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liwan ปี 2568\มลิวรรณ ปี2568\Weawปี 2568\งาน ITA ปี 2568\"/>
    </mc:Choice>
  </mc:AlternateContent>
  <xr:revisionPtr revIDLastSave="0" documentId="13_ncr:1_{676BCBF7-3EFA-4501-837E-25A29E3AB30F}" xr6:coauthVersionLast="47" xr6:coauthVersionMax="47" xr10:uidLastSave="{00000000-0000-0000-0000-000000000000}"/>
  <bookViews>
    <workbookView xWindow="-120" yWindow="-120" windowWidth="20730" windowHeight="11160" activeTab="2" xr2:uid="{EEF194F1-E607-48F9-8A3C-6A5FC0A1FABF}"/>
  </bookViews>
  <sheets>
    <sheet name="คำอธิบาย" sheetId="3" r:id="rId1"/>
    <sheet name="Table1" sheetId="5" state="hidden" r:id="rId2"/>
    <sheet name="ITA-o12" sheetId="1" r:id="rId3"/>
    <sheet name="Sheet1" sheetId="4" r:id="rId4"/>
  </sheets>
  <definedNames>
    <definedName name="ข้อมูลภายนอก_1" localSheetId="1" hidden="1">Table1!#REF!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8A23C6EF-7F34-4DBE-8BAE-350C55BABAF4}" keepAlive="1" name="คิวรี - Table1" description="การเชื่อมต่อกับแบบสอบถาม 'Table1' ในสมุดงาน" type="5" refreshedVersion="0" background="1">
    <dbPr connection="Provider=Microsoft.Mashup.OleDb.1;Data Source=$Workbook$;Location=Table1;Extended Properties=&quot;&quot;" command="SELECT * FROM [Table1]"/>
  </connection>
</connections>
</file>

<file path=xl/sharedStrings.xml><?xml version="1.0" encoding="utf-8"?>
<sst xmlns="http://schemas.openxmlformats.org/spreadsheetml/2006/main" count="1332" uniqueCount="268">
  <si>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</si>
  <si>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</si>
  <si>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</si>
  <si>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</si>
  <si>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</si>
  <si>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</si>
  <si>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</si>
  <si>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</si>
  <si>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</si>
  <si>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</si>
  <si>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</si>
  <si>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</si>
  <si>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</si>
  <si>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</si>
  <si>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</si>
  <si>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</si>
  <si>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</si>
  <si>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</si>
  <si>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</si>
  <si>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</si>
  <si>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</si>
  <si>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</si>
  <si>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</si>
  <si>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</si>
  <si>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</si>
  <si>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</si>
  <si>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</si>
  <si>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</si>
  <si>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</si>
  <si>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</si>
  <si>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</si>
  <si>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</si>
  <si>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</si>
  <si>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</si>
  <si>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</si>
  <si>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</si>
  <si>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</si>
  <si>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</si>
  <si>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</si>
  <si>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</si>
  <si>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</si>
  <si>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</si>
  <si>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</si>
  <si>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</si>
  <si>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</si>
  <si>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</si>
  <si>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</si>
  <si>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</si>
  <si>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</si>
  <si>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</si>
  <si>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</si>
  <si>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</si>
  <si>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</si>
  <si>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</si>
  <si>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</si>
  <si>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อาจสามารถ</t>
  </si>
  <si>
    <t>ร้อยเอ็ด</t>
  </si>
  <si>
    <t>อุดหนุนเฉพาะกิจ</t>
  </si>
  <si>
    <t>สิ้นสุดระยะสัญญา</t>
  </si>
  <si>
    <t>วิธีเฉพาะเจาะจง</t>
  </si>
  <si>
    <t>ข้อบัญญัติ</t>
  </si>
  <si>
    <t>ร้านริมบึงเฟอร์นิเจอร์</t>
  </si>
  <si>
    <t>อบต.โหรา</t>
  </si>
  <si>
    <t>มหาดไทย</t>
  </si>
  <si>
    <t>จ้างเหมาก่อสร้างถนนคสล.ม.14 บ้านโนนตูม</t>
  </si>
  <si>
    <t>ส.ทรัพย์เมืองทองร้อยเอ็ด</t>
  </si>
  <si>
    <t>จ้างเหมาก่อสร้างรางขยายน้ำม.5 บ้านหนองหว้า</t>
  </si>
  <si>
    <t>ร้านประสิทธิก่อสร้าง</t>
  </si>
  <si>
    <t>67119248931</t>
  </si>
  <si>
    <t>จ้างเหมาก่อสร้างถนนคสล.ม.112บ้านหนองเสือ</t>
  </si>
  <si>
    <t>หจก.ตรีบุญเมืองก่อสร้าง</t>
  </si>
  <si>
    <t>68029327671</t>
  </si>
  <si>
    <t>จ้างเหมาก่อสร้างถนนคสล.ม.1 บ้านน้ำเงิน</t>
  </si>
  <si>
    <t>จ้างเหมาก่อสร้างถนนคสล.ม.9 บ้านโนนนารี</t>
  </si>
  <si>
    <t>67109327039</t>
  </si>
  <si>
    <t>จ้างเหมาก่อสร้างถนนคสล.ม.3 บ้านแคน</t>
  </si>
  <si>
    <t>ร้านเต็งทรัพย์พานิชย์</t>
  </si>
  <si>
    <t>จ้างเหมาก่อสร้างถนนคสล.ม.13 บ้านแคนใหม่</t>
  </si>
  <si>
    <t>จ้างเหมาก่อสร้างถนนคสล.ม.6 บ้านหนองย่างงัว</t>
  </si>
  <si>
    <t>68019545802</t>
  </si>
  <si>
    <t>จ้างเหมาก่อสร้างถนนคสล.ม.7 บ้านหนองส้ม</t>
  </si>
  <si>
    <t>จ้างเหมาก่อสร้างถนนคสล.ม.4 บ้านรวมไทย</t>
  </si>
  <si>
    <t>67129420609</t>
  </si>
  <si>
    <t>เงินสะสม</t>
  </si>
  <si>
    <t>จัดซื้อครุภัณฑ์สำนักงาน (เครื่องปรับอากาศ)  จำนวน 7 เครื่อง</t>
  </si>
  <si>
    <t>ร้านวารีพาณิชย์</t>
  </si>
  <si>
    <t>จัดซื้อครุภัณฑ์ไฟฟ้าและวิทยุสื่อสาร  จำนวน 10 เครื่อง</t>
  </si>
  <si>
    <t>ร้าน ธนา</t>
  </si>
  <si>
    <t>จัดซื้อครุภัณฑ์คอมพิวเตอร์(โน๊ตบุ๊ค)  จำนวน 2 เครื่อง</t>
  </si>
  <si>
    <t>102 คลีนิคคอมพิวเตอร์</t>
  </si>
  <si>
    <t>68049003113</t>
  </si>
  <si>
    <t>จัดซื้อครุภัณฑ์สำนักงาน โต๊ะพับเอนกประสงค์หน้าเหล็ก  จำนวน 10 ตัว</t>
  </si>
  <si>
    <t>68039164011</t>
  </si>
  <si>
    <t>จัดซื้อครุภัณฑ์คอมพิวเตอร์(โน๊ตบุ๊ค)  จำนวน 1 เครื่อง</t>
  </si>
  <si>
    <t>68049007903</t>
  </si>
  <si>
    <t>จัดซื้อครุภัณฑ์การเกษตร เครื่องพ่นหมอกควัน  จำนวน 2 เครื่อง</t>
  </si>
  <si>
    <t>ร้าน พรพิศเคมีคอล</t>
  </si>
  <si>
    <t>68019171576</t>
  </si>
  <si>
    <t>จัดซื้อครุภัณฑ์สำนักงานโต๊ะทำงานแบบไม้ จำนวน 2 ตัว และเก้าอี้สำนักงาน จำนวน 3 ตัว</t>
  </si>
  <si>
    <t>68039315433</t>
  </si>
  <si>
    <t>หจก.แอนด์ไอ ร้อยเอ็ด</t>
  </si>
  <si>
    <t>67129159324</t>
  </si>
  <si>
    <t>ร้านพิพัฒน์ การไฟฟ้า</t>
  </si>
  <si>
    <t>68049163143</t>
  </si>
  <si>
    <t>จัดซื้อครุภัณฑ์สำนักงาน คือเครื่องดูดูฝุ่น 25 ลิตร</t>
  </si>
  <si>
    <t>68039157961</t>
  </si>
  <si>
    <t>จัดซื้อครุภัณฑ์สำนักงาน  (โต๊ะและเก้าอี้) จำนวน 2 รายการ</t>
  </si>
  <si>
    <t>68039170169</t>
  </si>
  <si>
    <t>จัดซื้อครุภัณฑ์สำนักงาน  คือเก้าอี้สำนักงาน  จำนวน 4 ตัว</t>
  </si>
  <si>
    <t>67109349395</t>
  </si>
  <si>
    <t>จัดซื้อครุภัณฑ์สำนักงาน คือเก้าอี้ จำนวน 2 ตัว</t>
  </si>
  <si>
    <t>68039167659</t>
  </si>
  <si>
    <t>จัดซื้อครุภัณฑ์เครื่องคอมพิวเตอร์(โน๊ตบุ๊ค) สำหรับประมวลผล  จำนวน 1เครื่อง</t>
  </si>
  <si>
    <t>จัดซื้อครุภัณฑ์สำนักงาน พัดลมอุตสาหกรรม ขนาด 24 นิ้ว จำนวน 6 ตัว</t>
  </si>
  <si>
    <t>ลำดับที่ 1-24 เป็นงบประมาณงบลงทุน</t>
  </si>
  <si>
    <t>จัดซื้อวัสดุเชื้อเพลิงและหล่อลื่นเพื่อใช้สำหรับรถส่วนกลาง จำนวน 6 คัน ประจำปีงบประมาณ 2568(1 ต.ค.67-30 ก.ย.68)</t>
  </si>
  <si>
    <t>สหกรณ์การเกษตรอาจสามารถ จำกัด</t>
  </si>
  <si>
    <t>จัดซื้ออาหารเสริม (นม) พาสเจอร์ไรส์ ชนิดถุง ขนาด บรรจุ ๒๐๐ ซีซี รสจืด ประจำเดือน พ.ย. 2567 - มี.ค. 2568 สำหรับนักเรียนในระดับอนุบาล/ปฐมวัย และชั้น ป.๑ - ป.๖ ของโรงเรียนในเขตพื้นที่ตำบลโหรา จำนวน ๖ โรงเรียน</t>
  </si>
  <si>
    <t>สหกรณ์โคนมขอนแก่นจำกัด</t>
  </si>
  <si>
    <t>จัดซื้อวัสดุก่อสร้าง คือยางมะตอย  จำนวน 1 รายการ</t>
  </si>
  <si>
    <t>จัดซื้อนมกล่อง  โรงเรียนในเขตพื้นจำนวน 6 โรงเรียน</t>
  </si>
  <si>
    <t>จัดซื้อวัสดุสำนักงาน พาร์ทิชั่น จำนวน 1 รายการ</t>
  </si>
  <si>
    <t>จ้างเหมาบริการผู้ช่วยช่างสำรวจ (กองช่าง) จำนวน 1 อัตรา</t>
  </si>
  <si>
    <t>จ้างเหมาบริการพนักงานขับรถยนต์(กองช่าง)  จำนวน 1 อัตรา</t>
  </si>
  <si>
    <t>นายอภิสิทธิ์  ยินดีมาก</t>
  </si>
  <si>
    <t>นายมนัสวี  สุมาลี</t>
  </si>
  <si>
    <t>นางสาวกาญจนา พัดโท</t>
  </si>
  <si>
    <t>นางสาวปัฐมภรณ์  ยอดชมภู</t>
  </si>
  <si>
    <t>นายสมัย  ประจวบบุญ</t>
  </si>
  <si>
    <t>สหกรณ์โคนมขอนแก่น จำกัด</t>
  </si>
  <si>
    <t>นายคำพอง  คมจิตร</t>
  </si>
  <si>
    <t>นายสุดใจ  บุญหาญ</t>
  </si>
  <si>
    <t>นายสมพาน วงศ์เสนา</t>
  </si>
  <si>
    <t>นายคำสอน  สุดชา</t>
  </si>
  <si>
    <t>นายปัญญา  กางแก้ว</t>
  </si>
  <si>
    <t>นายธวัฒน์  พรมศิริเดช</t>
  </si>
  <si>
    <t>นายไพฑูรย์ บุญชมภู</t>
  </si>
  <si>
    <t>จ้างเหมาบริการผู้ช่วยช่างเขียนแบบ (กองช่าง) จำนวน 1 อัตรา</t>
  </si>
  <si>
    <t>จ้างเหมาบริการผู้ช่วยเจ้าหน้าที่บันทึกข้อมูลกองการศึกษา จำนวน 1 อัตรา</t>
  </si>
  <si>
    <t>จ้างเหมาบริการผู้ช่วยผู้ดูแลเด็กศพด.บ้านหนองนาหล้า จำนวน 1 อัตรา</t>
  </si>
  <si>
    <t>จ้างเหมาบริการเจ้าหน้าที่ปฏิบัติงานของหน่วยบริการแพทย์ฉุกเฉิน (EMS)หรือศูนย์กู้ชีพกู้ภัย (ผลัดกลางวัน) ปฏิบัติงาน 08.00 น. - 20.00 น.</t>
  </si>
  <si>
    <t>จัดซื้ออาหารเสริม (นม) พาสเจอร์ไรส์ ชนิดกล่อง ขนาด บรรจุ ๒๐๐ ซีซี รสจืด ประจำเดือน ตุลาคม 2567  สำหรับนักเรียนในระดับอนุบาล/ปฐมวัย และชั้น ป.๑ - ป.๖ ของโรงเรียนในเขตพื้นที่ตำบลโหรา จำนวน ๖ โรงเรียน</t>
  </si>
  <si>
    <t>จ้างเหมาบริการเจ้าหน้าที่ปฏิบัติงานของหน่วยบริการแพทย์ฉุกเฉิน (EMS)หรือศูนย์กู้ชีพกู้ภัย (ผลัดกลางคืน) ปฏิบัติงาน  20.00 น. - 08.00 น.</t>
  </si>
  <si>
    <t>จ้างเหมาบริการเจ้าหน้าที่ปฏิบัติงานของหน่วยบริการแพทย์ฉุกเฉิน (EMS)หรือศูนย์กู้ชีพกู้ภัย (ผลัดกลางคืน) ปฏิบัติงาน 20.00 น. - 08.00 น.</t>
  </si>
  <si>
    <t>จ้างเหมาบริการบุคคลภายนอกผู้ช่วยปฏิบัติงานด้านพัสดุ</t>
  </si>
  <si>
    <t>นายเทวี่  วิสัชนาม</t>
  </si>
  <si>
    <t>นางอารม  มูลมิรัตน์</t>
  </si>
  <si>
    <t>นางวาสนา  มูลมิรัตน์</t>
  </si>
  <si>
    <t>จ้างเหมาบริการรถบัส (ปรับอากาศ)ไม่ประจำทาง ตามโครงการทัศนศึกษาดูงาน (27-29 มี.ค.68) จ.ชลบุรี จำนวน 1 คัน</t>
  </si>
  <si>
    <t>นางวิไลลักษณ์  ยินดี</t>
  </si>
  <si>
    <t>จัดซื้อวัสดุไฟฟ้าและวิทยุ  จำนวน 15 รายการ</t>
  </si>
  <si>
    <t>จ้างเหมาบริการงานป้องกันและบรรเทาสาธารณภัย  จำนวน 1 อัตรา</t>
  </si>
  <si>
    <t>นายสัมฤทธิ์  ทัดภูธร</t>
  </si>
  <si>
    <t>นางสาวทิวาพร สุมาลี</t>
  </si>
  <si>
    <t>จัดซื้อวัสดุเชื้อเพลิงและหล่อลื่น (น้ำมันเบนซิน) กองช่าง ปี 2568 หมายเลขทะเบียน บร 4225 ร้อยเอ็ด</t>
  </si>
  <si>
    <t>จัดซื้ออาหารเสริม (นม) พาสเจอร์ไรส์ ชนิดถุง ขนาด บรรจุ ๒๐๐ ซีซี รสจืด ประจำเดือน พ.ย. 2567 - มี.ค. 2568 สำหรับนักศพด.อบต.โหรา</t>
  </si>
  <si>
    <t>ค่าเช่าเครื่องถ่ายเอกสาร จำนวน 1 เครื่อง</t>
  </si>
  <si>
    <t>ร้าน รุ่งเรืองทรัพย์โฮมแอนด์เฮาท์</t>
  </si>
  <si>
    <t>จัดซื้อวัสดุงานบ้านงานครัว  จำนวน 26 รายการ</t>
  </si>
  <si>
    <t>ร้าน วัน - โอ - วัน 101</t>
  </si>
  <si>
    <t>จัดซื้ออาหารเสริม (นม) พาสเจอร์ไรส์ ชนิดถุง ขนาด บรรจุ ๒๐๐ ซีซี รสจืด ประจำเดือน พ.ย. 2567 - มี.ค. 2568 สำหรับนักศพด.บ้านหนองนาหล้า</t>
  </si>
  <si>
    <t>จัดซื้อวัสดุคอมพิวเตอร์  (สำนักปลัด)  จำนวน 9 รายการ</t>
  </si>
  <si>
    <t>ร้าน 101 วัน-โอ-101</t>
  </si>
  <si>
    <t>67129399480</t>
  </si>
  <si>
    <t>จ้างเหมาบริการรถตู้ 12 ที่นั่ง ตามโครงการทัศนศึกษาดูงาน(27-29 มี.ค.68) จ.ชลบุรี จำนวน 1 คัน</t>
  </si>
  <si>
    <t>นายปกรณ์  พิภัทรชัย</t>
  </si>
  <si>
    <t>68039351635</t>
  </si>
  <si>
    <t>นายวันชัย  พันมะวงค์</t>
  </si>
  <si>
    <t>68029377082</t>
  </si>
  <si>
    <t>นายไสว  พันมะวงค์</t>
  </si>
  <si>
    <t>68029383996</t>
  </si>
  <si>
    <t>นางรุ่งทิวา  ทิวาพัฒน์</t>
  </si>
  <si>
    <t>68029384127</t>
  </si>
  <si>
    <t>จ้างเหมาบริการรถบัส (ปรับอากาศ)ไม่ประจำทาง ตามโครงการทัศนศึกษาดูผู้สูงอายุ จำนวน 1 คัน</t>
  </si>
  <si>
    <t>นางปราณี  ตรีวงษ์</t>
  </si>
  <si>
    <t>68029384172</t>
  </si>
  <si>
    <t>จัดซื้ออาหารเสริม (นม) พาสเจอร์ไรส์ ชนิดกล่อง ขนาด บรรจุ ๒๐๐ ซีซี รสจืด ประจำเดือน ตุลาคม 2567  สำหรับศพด.อบต.โหรา</t>
  </si>
  <si>
    <t>จัดซื้อวัสดุสำนักงาน จำนวน 10 รายการ</t>
  </si>
  <si>
    <t>68019373784</t>
  </si>
  <si>
    <t>จัดซื้อนมกล่อง  ศพด.บ้านหนองย่างงัว</t>
  </si>
  <si>
    <t>68039272533</t>
  </si>
  <si>
    <t>จัดซื้อวัสดุอุปกรณ์ ถุงผ้าสำหรับใส่เอกสารของสมนาคุณโครงการทัศนศึกษาดูงานผู้สูงอายุ ปี2568</t>
  </si>
  <si>
    <t>ร้าน วัน - โอ - วัน 102</t>
  </si>
  <si>
    <t>68029347524</t>
  </si>
  <si>
    <t xml:space="preserve">จัดซื้อวัสดุสำนักงาน (กองการศึกษา) </t>
  </si>
  <si>
    <t>จัดซื้อวัสดุการเกษตร จำนวน 6 รายการ</t>
  </si>
  <si>
    <t>ร้าน ปรีชาพันธ์ไม้</t>
  </si>
  <si>
    <t>68019317091</t>
  </si>
  <si>
    <t>จัดซื้ออาหารเสริม (นม) พาสเจอร์ไรส์ ชนิดกล่อง ขนาด บรรจุ ๒๐๐ ซีซี รสจืด ประจำเดือน ตุลาคม 2567  สำหรับศพด.หนองนาหล้า</t>
  </si>
  <si>
    <t>จัดซื้อวัสดุก่อสร้าง จำนวน 21 รายการ</t>
  </si>
  <si>
    <t>ศรีวิชัย</t>
  </si>
  <si>
    <t>67129131006</t>
  </si>
  <si>
    <t>จัดซื้อวัสดุไฟฟ้าและวิทยุ  (สำนักปลัด)  จำนวน 4 รายการ</t>
  </si>
  <si>
    <t>ร้าน วารีพาณิชย์</t>
  </si>
  <si>
    <t>67129253588</t>
  </si>
  <si>
    <t>จัดซื้ออาหารเสริม (นม) พาสเจอร์ไรส์ ชนิดกล่อง ขนาด บรรจุ ๒๐๐ ซีซี รสจืด ประจำเดือน ตุลาคม 2567  สำหรับศพด.บ้านหนองย่างงัว</t>
  </si>
  <si>
    <t>จัดซื้อวัสดุสำนักงาน(น้ำดื่ม) จำนวน12 เดือนละ50ถังๆละ12 บาท เป็นเงิน 600 บาท</t>
  </si>
  <si>
    <t>ร้าน เจพีมาเก็ตติ้ง</t>
  </si>
  <si>
    <t>67099745973</t>
  </si>
  <si>
    <t>จ้างเหมาบริการจัดทำป้ายไวนิลพร้อมโครงไม้ ประชาสัมพันธ์ประกาศ จังหวัดร้อยเอ็ด ห้ามเผา ในที่โล่งทุกชนิดโดยเด็ดขาด เจอ จับ ปรับ จำคุก จำนวน ๑๔ ป้าย</t>
  </si>
  <si>
    <t>ร้าน ครูสรรค์ ออฟเซ็ท</t>
  </si>
  <si>
    <t>68029069529</t>
  </si>
  <si>
    <t>จ้างเหมาบริการซ่อมแซมเครื่องคอมพิวเตอร์  จำนวน 2 เครื่อง</t>
  </si>
  <si>
    <t>ร้าน 101 คลีนิคคอมพิวเตอร์</t>
  </si>
  <si>
    <t>67119313537</t>
  </si>
  <si>
    <t>จัดซื้อวัสดุอุปกรณ์ตามโครงการศึกษาดูงาน (27-29  มีนาคม  2568 จ.ชลบุรี</t>
  </si>
  <si>
    <t>68039348350</t>
  </si>
  <si>
    <t>จัดซื้อวัสดุไฟฟ้าและวิทยุ  จำนวน 7 รายการ</t>
  </si>
  <si>
    <t>68019223329</t>
  </si>
  <si>
    <t>จ้างเหมาบริการซ่อมรถยนต์ส่วนกลาง บบ.9202 ร้อยเอ็ด จำนวน 1 คัน</t>
  </si>
  <si>
    <t>ร้านสุพัฒน์การช่าง</t>
  </si>
  <si>
    <t>68039013301</t>
  </si>
  <si>
    <t>จ้างเหมาบริการซ่อมรถจักรยานยนต์  ขคย 677 ร้อยเอ็ด จำนวน 1 คัน</t>
  </si>
  <si>
    <t>นายวิชิต  พนาสันต์</t>
  </si>
  <si>
    <t>จ้างเหมาบริการซ่อมแซมรถยนต์ส่วนตกลางหมายเลขทะเบียน บม.8236 รอ. จำนวน 1 คัน</t>
  </si>
  <si>
    <t>ร้าน สพัฒน์ การช่าง</t>
  </si>
  <si>
    <t>จ้างเหมาบริการจัดทำป้ายไวนิลฯ(งานจัดเก็บรายได้ จำนวน 7 ป้าย</t>
  </si>
  <si>
    <t>จ้างเหมาบริการจัดป้ายอะคริลิคฯ จำนวน 12 รายการ</t>
  </si>
  <si>
    <t>จ้างเหมาทำแท่นเหล็กติดป้ายประชาสัมพันธ์จัดเก็บภาษี  จำนวน 2 รายการ</t>
  </si>
  <si>
    <t>นายทิวา  ชัยภูมิ</t>
  </si>
  <si>
    <t>จัดซื้อของที่ระลึกตามโครงการศึกษาดูงาน (27-29  มีนาคม  2568 จ.ชลบุรี</t>
  </si>
  <si>
    <t>จัดซื้อวัสดุอุปกรณ์ ตามโครงการสัตว์ปลอดโรค</t>
  </si>
  <si>
    <t xml:space="preserve">จัดซื้อวัสดุอุปกรณ์ในการฝึกอบรมตามโครงอบรมกฏหมาย </t>
  </si>
  <si>
    <t>จ้างเหมาซ่อมแซมเครื่องคอมพิวเตอร์ฯ(ศพด.บ้านหนองนาหล้า  จำนวน 1 เครื่อง</t>
  </si>
  <si>
    <t>จ้างเหมาบริการเปลี่ยนถ่ายน้ำมันเครื่องเปลี่ยนกรองน้ำมันและสลับเปลี่ยนยางพร้อมตั้งศูนย์ ทะเบียน บม. 9202 รอ.</t>
  </si>
  <si>
    <t>ร้านร้อยเอ็ด ว.เจริญ</t>
  </si>
  <si>
    <t>จัดซื้อวัสดุเชื้อเพลิงและหล่อลื่นเพื่อใช้สำหรับเครื่องตัดหญ้า</t>
  </si>
  <si>
    <t>จ้างเหมาบริการจัดสถานที่ ตามโครงการป้องกันและลดอุบัติเหตุช่วงเทศกาล วันหยุดปีใหม่ จำนวน 2 จุด</t>
  </si>
  <si>
    <t>จ้างเหมาบริการจัดสถานที่ จุดบริการประชาชน ตามโครงการป้องกันและลดอุบัติเหตุทางถนน(สงกรานต์ 11-17 เม.ย.68)</t>
  </si>
  <si>
    <t>จ้างเหมาซ่อมแซมเครื่องพิมพ์คอมพิวเตอร์ฯ  จำนวน 1 เครื่อง</t>
  </si>
  <si>
    <t>จัดซื้อวัสดุไฟฟ้าและวิทยุ  (สำนักปลัด)  จำนวน 5 รายการ</t>
  </si>
  <si>
    <t>จ้างเหมาบริการซ่อมแซมรถยนต์(กู้ชีพ กม.1849 ร้อยเอ็ด จำนวน 1 คัน</t>
  </si>
  <si>
    <t>จัดซื้อวัสดุไฟฟ้าและวิทยุ (แบตเตอร์รี่) เครื่องพ่นหมอกควัน</t>
  </si>
  <si>
    <t>จัดซื้อน้ำดื่ม น้ำแข็งตามโครงการป้องกันอุบัติเหตุ (สงกรานต์11-17 เมษายน) 2568</t>
  </si>
  <si>
    <t>จ้างเหมาบริการจัดทำพวงมาลาดอกไม้โทนสีชมพู ร.5 (23 ต.ค.2567</t>
  </si>
  <si>
    <t xml:space="preserve">จ้างเหมาบริการจัดทำป้ายไวนิลฯตามโครงการป้องกันและลดอุบัติเหตุช่วงเทศกาลวันหยุดปีใหม่ </t>
  </si>
  <si>
    <t>จัดซื้อกรอบรูป รัชกาลที่ 1  จำนวน 1 รายการ</t>
  </si>
  <si>
    <t>ร้านยุพามาเก็ต</t>
  </si>
  <si>
    <t>ร้าน ลูกอาชีวะฟลาวเวอร์</t>
  </si>
  <si>
    <t>นายนิกร  ใจธรรม</t>
  </si>
  <si>
    <t>จัดซื้อน้ำมันเชื้อเพลิงและน้ำมันหล่อลื่น จำนวน 1 รายการ</t>
  </si>
  <si>
    <t>จ้างเหมาซ่อมแซมคอมพิวเตอร์(PC) จำนวน 1 รายการ</t>
  </si>
  <si>
    <t>จ้างเหมาบริการซ่อมแซมเครื่องสำรองไฟ หมายเลขครุภัณฑ์ 490-65-0001 จำนวน 1 เครื่อง</t>
  </si>
  <si>
    <t>จัดซื้อวัสดุคอมพิวเตอร์  (สำนักปลัด)  จำนวน 3 รายการ</t>
  </si>
  <si>
    <t xml:space="preserve">จ้างเหมาบริการจัดทำป้ายไวนิลเพื่อประชาสัมพันธ์โครงการทัศนศึกษาดูงานผู้สูงอายุ </t>
  </si>
  <si>
    <t>จ้างเหมาบริการจัดทำป้ายไวนิลประชาสัมพันธ์ตามโครงการส่งเสริมสุขภาพกายในใส่ใจผู้สูงอายุ</t>
  </si>
  <si>
    <t>จัดซื้อน้ำดื่ม น้ำแข็งตามโครงการป้องกันอุบัติเหตุ ปีใหม่ 2568</t>
  </si>
  <si>
    <t>ร้าน ปราณี  สาระโวหาร</t>
  </si>
  <si>
    <t>จ้างเหมาบริการกำจัดสิ่งปฏิกูล จำนวน 2 บ่อ</t>
  </si>
  <si>
    <t>นายนาวิน  คำแหง</t>
  </si>
  <si>
    <t>จ้างเหมาบริการจัดทำป้ายไวนิลประชุมสามัญ</t>
  </si>
  <si>
    <t xml:space="preserve">จ้างเหมาบริการจัดทำป้ายไวนิลตามโครงการป้องกันและลดอุบัติเหตุทางถนน(สงกรานต์ 11-17 เม.ย.68) </t>
  </si>
  <si>
    <t>จัดซื้อวัสดุสำนักงาน คือน้ำดื่มตามโครงการจัดเก็บภาษีทันสใยใส่ใจบริการสู่ชุมชนในเขตพื้นที่อบต.โหรา</t>
  </si>
  <si>
    <t>ร้าน ชายาการเกษตร</t>
  </si>
  <si>
    <t>จ้างเหมาบริการจัดทำป้ายไวนิล ตามโครงการทัศนศึกษาดูงาน(27-29 มี.ค.68) จำนวน 1 ป้าย</t>
  </si>
  <si>
    <t>จ้างเหมาบริการจัดทำป้ายไวนิล ตามโครงการสัตว์ปลอดโรค  จำนวน 1 ป้าย</t>
  </si>
  <si>
    <t>จ้างเหมาบริการจัดทำป้ายไวนิล จัดประชุมประชาชน</t>
  </si>
  <si>
    <t>จ้างเหมาจัดทำป้ายตามโครงการอบรมกฏหมาย จำนวน 1 ป้าย</t>
  </si>
  <si>
    <t>จ้างเหมาจัดทำป้ายประชาสัมพันธ์โครงการฯ ขนาด 1.2x2.4 เมตร จำนวน 1 ป้าย</t>
  </si>
  <si>
    <t>จัดซื้อวัสดุก่อสร้าง  อุปกรณ์ประปา  จำนวน 3 รายการ</t>
  </si>
  <si>
    <t>ร้านศรีวิชัย</t>
  </si>
  <si>
    <t>67102000595</t>
  </si>
  <si>
    <t>ลำดับที่ 25-116 เป็นงบประมาณรายจ่ายอื่นๆ</t>
  </si>
  <si>
    <t>องค์การบริหารส่วนตำบลโหรา มีรายการจัดซื้อจัดจ้าง 116 รายการ</t>
  </si>
  <si>
    <t>จ้างเหมาบุคคลธรรมดาได้รับการยกเว้น ตามหนังสือ ด่วนที่สุด ที่ กค ๐๔๒๑.๔/ว๘๒ ลงวันที่ ๒๘ กุมภาพันธ์ ๒๕๕๖</t>
  </si>
  <si>
    <t xml:space="preserve"> ด่วนที่สุด ที่ กค ๐๔๐๕.๔/ว๓๒๒ ลงวันที่ ๒๔ สิงหาคม ๒๕๖๐ ข้อ ๒ (๒.๒.๕)การซื้อน้ำมันเชื้อเพลิงไม่ถึง ๑๐.๐๐๐ ลิตร ไม่มีภาชนะเก็บรักษา</t>
  </si>
  <si>
    <t xml:space="preserve"> ด่วนที่สุด ที่ กค ๐๔๐๕.๔/ว๓๒๒ ลงวันที่ ๒๔ สิงหาคม ๒๕๖๐ ข้อ ๒ (๒.๒.๑)วงเงินจัดซื้อจัดจ้างต่ำกว่า ๕,๐๐๐ .- ไม่ต้องลง EGP</t>
  </si>
  <si>
    <t>67129244796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</si>
</sst>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(* #,##0.00_);_(* \(#,##0.00\);_(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8"/>
      <name val="Tahoma"/>
      <family val="2"/>
      <charset val="222"/>
      <scheme val="minor"/>
    </font>
    <font>
      <b/>
      <sz val="16"/>
      <color theme="1"/>
      <name val="TH SarabunPSK"/>
      <family val="2"/>
      <charset val="222"/>
    </font>
    <font>
      <b/>
      <sz val="16"/>
      <name val="TH SarabunPSK"/>
      <family val="2"/>
      <charset val="222"/>
    </font>
    <font>
      <sz val="11"/>
      <name val="Tahoma"/>
      <family val="2"/>
      <scheme val="minor"/>
    </font>
    <font>
      <b/>
      <sz val="14"/>
      <name val="TH SarabunPSK"/>
      <family val="2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87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</cellStyleXfs>
  <cellXfs count="74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vertical="top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/>
    </xf>
    <xf numFmtId="0" fontId="5" fillId="0" borderId="3" xfId="0" applyFont="1" applyBorder="1" applyAlignment="1">
      <alignment vertical="top"/>
    </xf>
    <xf numFmtId="0" fontId="2" fillId="0" borderId="3" xfId="0" applyFont="1" applyBorder="1" applyAlignment="1">
      <alignment vertical="top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4" fontId="11" fillId="0" borderId="1" xfId="0" applyNumberFormat="1" applyFont="1" applyBorder="1" applyAlignment="1" applyProtection="1">
      <alignment vertical="top" wrapText="1"/>
      <protection locked="0"/>
    </xf>
    <xf numFmtId="0" fontId="1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1" fillId="2" borderId="1" xfId="0" applyFont="1" applyFill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vertical="top" wrapText="1"/>
      <protection locked="0"/>
    </xf>
    <xf numFmtId="0" fontId="11" fillId="0" borderId="1" xfId="0" applyFont="1" applyBorder="1" applyAlignment="1" applyProtection="1">
      <alignment horizontal="right" vertical="top" wrapText="1"/>
      <protection locked="0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center"/>
      <protection locked="0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 applyProtection="1">
      <alignment horizontal="left" vertical="top" wrapText="1"/>
      <protection locked="0"/>
    </xf>
    <xf numFmtId="4" fontId="11" fillId="0" borderId="1" xfId="0" applyNumberFormat="1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horizontal="right" wrapText="1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1" fontId="11" fillId="0" borderId="1" xfId="0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wrapText="1"/>
    </xf>
    <xf numFmtId="49" fontId="11" fillId="0" borderId="1" xfId="0" applyNumberFormat="1" applyFont="1" applyBorder="1" applyAlignment="1" applyProtection="1">
      <alignment wrapText="1"/>
      <protection locked="0"/>
    </xf>
    <xf numFmtId="0" fontId="11" fillId="0" borderId="5" xfId="0" applyFont="1" applyBorder="1" applyAlignment="1">
      <alignment horizontal="center"/>
    </xf>
    <xf numFmtId="49" fontId="11" fillId="0" borderId="2" xfId="0" applyNumberFormat="1" applyFont="1" applyBorder="1" applyAlignment="1" applyProtection="1">
      <alignment wrapText="1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Protection="1">
      <protection locked="0"/>
    </xf>
    <xf numFmtId="0" fontId="11" fillId="0" borderId="2" xfId="0" applyFont="1" applyBorder="1" applyAlignment="1" applyProtection="1">
      <alignment vertical="center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5" xfId="0" applyFont="1" applyBorder="1" applyProtection="1">
      <protection locked="0"/>
    </xf>
    <xf numFmtId="0" fontId="11" fillId="0" borderId="6" xfId="0" applyFont="1" applyBorder="1" applyAlignment="1" applyProtection="1">
      <alignment horizontal="center"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/>
      <protection locked="0"/>
    </xf>
    <xf numFmtId="0" fontId="2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top"/>
    </xf>
    <xf numFmtId="0" fontId="11" fillId="0" borderId="1" xfId="0" applyFont="1" applyBorder="1" applyAlignment="1" applyProtection="1">
      <alignment horizontal="center" vertical="top" wrapText="1"/>
      <protection locked="0"/>
    </xf>
    <xf numFmtId="0" fontId="11" fillId="0" borderId="1" xfId="3" applyFont="1" applyBorder="1" applyAlignment="1" applyProtection="1">
      <alignment horizontal="right" vertical="top"/>
      <protection locked="0"/>
    </xf>
    <xf numFmtId="0" fontId="11" fillId="0" borderId="1" xfId="0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>
      <alignment horizontal="right" vertical="top" wrapText="1"/>
    </xf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right" vertical="top"/>
    </xf>
    <xf numFmtId="187" fontId="11" fillId="0" borderId="1" xfId="1" applyFont="1" applyBorder="1" applyAlignment="1">
      <alignment horizontal="center" vertical="top"/>
    </xf>
    <xf numFmtId="1" fontId="11" fillId="0" borderId="1" xfId="0" applyNumberFormat="1" applyFont="1" applyBorder="1" applyAlignment="1" applyProtection="1">
      <alignment horizontal="center" vertical="top"/>
      <protection locked="0"/>
    </xf>
    <xf numFmtId="0" fontId="11" fillId="0" borderId="1" xfId="0" applyFont="1" applyBorder="1" applyAlignment="1">
      <alignment vertical="top"/>
    </xf>
    <xf numFmtId="4" fontId="11" fillId="0" borderId="1" xfId="1" applyNumberFormat="1" applyFont="1" applyBorder="1" applyAlignment="1" applyProtection="1">
      <alignment vertical="top" wrapText="1"/>
      <protection locked="0"/>
    </xf>
    <xf numFmtId="43" fontId="11" fillId="0" borderId="1" xfId="2" applyFont="1" applyBorder="1" applyAlignment="1" applyProtection="1">
      <alignment horizontal="center" vertical="top"/>
      <protection locked="0"/>
    </xf>
    <xf numFmtId="49" fontId="11" fillId="0" borderId="1" xfId="0" applyNumberFormat="1" applyFont="1" applyBorder="1" applyAlignment="1" applyProtection="1">
      <alignment horizontal="right" vertical="top"/>
      <protection locked="0"/>
    </xf>
    <xf numFmtId="49" fontId="11" fillId="0" borderId="1" xfId="0" applyNumberFormat="1" applyFont="1" applyBorder="1" applyAlignment="1">
      <alignment horizontal="right" vertical="top"/>
    </xf>
    <xf numFmtId="187" fontId="11" fillId="0" borderId="1" xfId="1" applyFont="1" applyBorder="1" applyAlignment="1" applyProtection="1">
      <alignment vertical="top" wrapText="1"/>
      <protection locked="0"/>
    </xf>
    <xf numFmtId="49" fontId="11" fillId="0" borderId="1" xfId="0" applyNumberFormat="1" applyFont="1" applyBorder="1" applyAlignment="1" applyProtection="1">
      <alignment horizontal="right" vertical="top" wrapText="1"/>
      <protection locked="0"/>
    </xf>
    <xf numFmtId="4" fontId="11" fillId="0" borderId="1" xfId="1" applyNumberFormat="1" applyFont="1" applyBorder="1" applyAlignment="1" applyProtection="1">
      <alignment horizontal="right" vertical="top" wrapText="1"/>
      <protection locked="0"/>
    </xf>
    <xf numFmtId="43" fontId="11" fillId="0" borderId="1" xfId="2" applyFont="1" applyBorder="1" applyAlignment="1" applyProtection="1">
      <alignment vertical="top" wrapText="1"/>
      <protection locked="0"/>
    </xf>
    <xf numFmtId="49" fontId="13" fillId="0" borderId="1" xfId="0" applyNumberFormat="1" applyFont="1" applyBorder="1" applyAlignment="1" applyProtection="1">
      <alignment horizontal="left" vertical="top" wrapText="1"/>
      <protection locked="0"/>
    </xf>
    <xf numFmtId="49" fontId="11" fillId="0" borderId="0" xfId="0" applyNumberFormat="1" applyFont="1" applyAlignment="1" applyProtection="1">
      <alignment horizontal="right" vertical="top" wrapText="1"/>
      <protection locked="0"/>
    </xf>
    <xf numFmtId="0" fontId="11" fillId="0" borderId="5" xfId="0" applyFont="1" applyBorder="1" applyAlignment="1">
      <alignment horizontal="center" vertical="top"/>
    </xf>
    <xf numFmtId="49" fontId="11" fillId="0" borderId="2" xfId="0" applyNumberFormat="1" applyFont="1" applyBorder="1" applyAlignment="1" applyProtection="1">
      <alignment horizontal="right" vertical="top" wrapText="1"/>
      <protection locked="0"/>
    </xf>
  </cellXfs>
  <cellStyles count="4">
    <cellStyle name="Comma 2" xfId="2" xr:uid="{9FECE2CF-6168-4E57-BA97-B285E1CBF07C}"/>
    <cellStyle name="Normal 2" xfId="3" xr:uid="{255FC1A0-E86C-4C41-904B-D8358A33B627}"/>
    <cellStyle name="จุลภาค" xfId="1" builtinId="3"/>
    <cellStyle name="ปกติ" xfId="0" builtinId="0"/>
  </cellStyles>
  <dxfs count="18"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30" formatCode="@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numFmt numFmtId="4" formatCode="#,##0.00"/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family val="2"/>
        <charset val="222"/>
        <scheme val="none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67" totalsRowShown="0" headerRowDxfId="17" dataDxfId="16">
  <autoFilter ref="A1:P167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22" zoomScaleNormal="100" workbookViewId="0">
      <selection activeCell="C33" sqref="C33"/>
    </sheetView>
  </sheetViews>
  <sheetFormatPr defaultColWidth="9" defaultRowHeight="24" x14ac:dyDescent="0.55000000000000004"/>
  <cols>
    <col min="1" max="1" width="9" style="1"/>
    <col min="2" max="2" width="32.875" style="1" customWidth="1"/>
    <col min="3" max="3" width="43.75" style="3" customWidth="1"/>
    <col min="4" max="4" width="37.375" style="1" customWidth="1"/>
    <col min="5" max="16384" width="9" style="1"/>
  </cols>
  <sheetData>
    <row r="1" spans="1:4" ht="27" x14ac:dyDescent="0.6">
      <c r="A1" s="2" t="s">
        <v>39</v>
      </c>
    </row>
    <row r="2" spans="1:4" x14ac:dyDescent="0.55000000000000004">
      <c r="B2" s="3"/>
    </row>
    <row r="16" spans="1:4" x14ac:dyDescent="0.55000000000000004">
      <c r="A16" s="4" t="s">
        <v>14</v>
      </c>
      <c r="B16" s="4" t="s">
        <v>49</v>
      </c>
      <c r="C16" s="5" t="s">
        <v>30</v>
      </c>
      <c r="D16" s="4" t="s">
        <v>50</v>
      </c>
    </row>
    <row r="17" spans="1:4" x14ac:dyDescent="0.55000000000000004">
      <c r="A17" s="6" t="s">
        <v>16</v>
      </c>
      <c r="B17" s="15" t="s">
        <v>41</v>
      </c>
      <c r="C17" s="16" t="s">
        <v>43</v>
      </c>
      <c r="D17" s="51" t="s">
        <v>51</v>
      </c>
    </row>
    <row r="18" spans="1:4" ht="72" x14ac:dyDescent="0.55000000000000004">
      <c r="A18" s="6" t="s">
        <v>17</v>
      </c>
      <c r="B18" s="7" t="s">
        <v>0</v>
      </c>
      <c r="C18" s="8" t="s">
        <v>31</v>
      </c>
      <c r="D18" s="51"/>
    </row>
    <row r="19" spans="1:4" ht="48" x14ac:dyDescent="0.55000000000000004">
      <c r="A19" s="6" t="s">
        <v>18</v>
      </c>
      <c r="B19" s="9" t="s">
        <v>1</v>
      </c>
      <c r="C19" s="10" t="s">
        <v>32</v>
      </c>
      <c r="D19" s="51"/>
    </row>
    <row r="20" spans="1:4" ht="288" x14ac:dyDescent="0.55000000000000004">
      <c r="A20" s="6" t="s">
        <v>19</v>
      </c>
      <c r="B20" s="9" t="s">
        <v>2</v>
      </c>
      <c r="C20" s="11" t="s">
        <v>33</v>
      </c>
      <c r="D20" s="51"/>
    </row>
    <row r="21" spans="1:4" ht="288" x14ac:dyDescent="0.55000000000000004">
      <c r="A21" s="6" t="s">
        <v>20</v>
      </c>
      <c r="B21" s="9" t="s">
        <v>3</v>
      </c>
      <c r="C21" s="11" t="s">
        <v>36</v>
      </c>
      <c r="D21" s="51"/>
    </row>
    <row r="22" spans="1:4" ht="264" x14ac:dyDescent="0.55000000000000004">
      <c r="A22" s="6" t="s">
        <v>21</v>
      </c>
      <c r="B22" s="9" t="s">
        <v>4</v>
      </c>
      <c r="C22" s="11" t="s">
        <v>40</v>
      </c>
      <c r="D22" s="51"/>
    </row>
    <row r="23" spans="1:4" ht="288" x14ac:dyDescent="0.55000000000000004">
      <c r="A23" s="6" t="s">
        <v>22</v>
      </c>
      <c r="B23" s="9" t="s">
        <v>5</v>
      </c>
      <c r="C23" s="11" t="s">
        <v>34</v>
      </c>
      <c r="D23" s="51"/>
    </row>
    <row r="24" spans="1:4" x14ac:dyDescent="0.55000000000000004">
      <c r="A24" s="12"/>
      <c r="B24" s="13"/>
      <c r="C24" s="14"/>
    </row>
    <row r="25" spans="1:4" x14ac:dyDescent="0.55000000000000004">
      <c r="A25" s="4" t="s">
        <v>14</v>
      </c>
      <c r="B25" s="4" t="s">
        <v>15</v>
      </c>
      <c r="C25" s="5" t="s">
        <v>30</v>
      </c>
    </row>
    <row r="26" spans="1:4" x14ac:dyDescent="0.55000000000000004">
      <c r="A26" s="6" t="s">
        <v>23</v>
      </c>
      <c r="B26" s="9" t="s">
        <v>6</v>
      </c>
      <c r="C26" s="10" t="s">
        <v>35</v>
      </c>
    </row>
    <row r="27" spans="1:4" ht="72" x14ac:dyDescent="0.55000000000000004">
      <c r="A27" s="6" t="s">
        <v>24</v>
      </c>
      <c r="B27" s="9" t="s">
        <v>12</v>
      </c>
      <c r="C27" s="10" t="s">
        <v>37</v>
      </c>
    </row>
    <row r="28" spans="1:4" ht="72" x14ac:dyDescent="0.55000000000000004">
      <c r="A28" s="6" t="s">
        <v>25</v>
      </c>
      <c r="B28" s="9" t="s">
        <v>7</v>
      </c>
      <c r="C28" s="17" t="s">
        <v>44</v>
      </c>
    </row>
    <row r="29" spans="1:4" ht="96" x14ac:dyDescent="0.55000000000000004">
      <c r="A29" s="6" t="s">
        <v>26</v>
      </c>
      <c r="B29" s="9" t="s">
        <v>8</v>
      </c>
      <c r="C29" s="11" t="s">
        <v>38</v>
      </c>
    </row>
    <row r="30" spans="1:4" ht="96" x14ac:dyDescent="0.55000000000000004">
      <c r="A30" s="6" t="s">
        <v>27</v>
      </c>
      <c r="B30" s="9" t="s">
        <v>53</v>
      </c>
      <c r="C30" s="11" t="s">
        <v>54</v>
      </c>
    </row>
    <row r="31" spans="1:4" ht="89.25" customHeight="1" x14ac:dyDescent="0.55000000000000004">
      <c r="A31" s="6" t="s">
        <v>28</v>
      </c>
      <c r="B31" s="9" t="s">
        <v>9</v>
      </c>
      <c r="C31" s="11" t="s">
        <v>45</v>
      </c>
    </row>
    <row r="32" spans="1:4" ht="96" x14ac:dyDescent="0.55000000000000004">
      <c r="A32" s="6" t="s">
        <v>29</v>
      </c>
      <c r="B32" s="9" t="s">
        <v>10</v>
      </c>
      <c r="C32" s="11" t="s">
        <v>46</v>
      </c>
    </row>
    <row r="33" spans="1:3" ht="120" x14ac:dyDescent="0.55000000000000004">
      <c r="A33" s="6" t="s">
        <v>42</v>
      </c>
      <c r="B33" s="9" t="s">
        <v>11</v>
      </c>
      <c r="C33" s="11" t="s">
        <v>47</v>
      </c>
    </row>
    <row r="34" spans="1:3" ht="195.75" customHeight="1" x14ac:dyDescent="0.55000000000000004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24185B-2196-4665-9D38-B066802B35F6}">
  <dimension ref="A1"/>
  <sheetViews>
    <sheetView workbookViewId="0">
      <selection activeCell="G12" sqref="G12"/>
    </sheetView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67"/>
  <sheetViews>
    <sheetView tabSelected="1" zoomScale="84" zoomScaleNormal="84" workbookViewId="0">
      <pane xSplit="1" ySplit="1" topLeftCell="B116" activePane="bottomRight" state="frozen"/>
      <selection pane="topRight" activeCell="B1" sqref="B1"/>
      <selection pane="bottomLeft" activeCell="A2" sqref="A2"/>
      <selection pane="bottomRight" activeCell="J128" sqref="J128"/>
    </sheetView>
  </sheetViews>
  <sheetFormatPr defaultColWidth="9" defaultRowHeight="24" x14ac:dyDescent="0.55000000000000004"/>
  <cols>
    <col min="1" max="1" width="5.125" style="41" customWidth="1"/>
    <col min="2" max="2" width="15.125" style="39" customWidth="1"/>
    <col min="3" max="3" width="14.5" style="40" customWidth="1"/>
    <col min="4" max="4" width="12.375" style="40" customWidth="1"/>
    <col min="5" max="5" width="14.25" style="40" customWidth="1"/>
    <col min="6" max="6" width="11.25" style="40" customWidth="1"/>
    <col min="7" max="7" width="17.375" style="40" customWidth="1"/>
    <col min="8" max="8" width="49.875" style="41" customWidth="1"/>
    <col min="9" max="9" width="13.125" style="41" customWidth="1"/>
    <col min="10" max="10" width="20.5" style="41" customWidth="1"/>
    <col min="11" max="11" width="19.25" style="41" customWidth="1"/>
    <col min="12" max="12" width="17.5" style="41" customWidth="1"/>
    <col min="13" max="13" width="11.5" style="41" customWidth="1"/>
    <col min="14" max="14" width="14.375" style="41" customWidth="1"/>
    <col min="15" max="15" width="21.125" style="41" customWidth="1"/>
    <col min="16" max="16" width="21" style="41" customWidth="1"/>
    <col min="17" max="16384" width="9" style="27"/>
  </cols>
  <sheetData>
    <row r="1" spans="1:16" s="28" customFormat="1" x14ac:dyDescent="0.55000000000000004">
      <c r="A1" s="28" t="s">
        <v>41</v>
      </c>
      <c r="B1" s="34" t="s">
        <v>0</v>
      </c>
      <c r="C1" s="34" t="s">
        <v>1</v>
      </c>
      <c r="D1" s="34" t="s">
        <v>2</v>
      </c>
      <c r="E1" s="34" t="s">
        <v>3</v>
      </c>
      <c r="F1" s="34" t="s">
        <v>4</v>
      </c>
      <c r="G1" s="34" t="s">
        <v>5</v>
      </c>
      <c r="H1" s="28" t="s">
        <v>6</v>
      </c>
      <c r="I1" s="28" t="s">
        <v>12</v>
      </c>
      <c r="J1" s="28" t="s">
        <v>7</v>
      </c>
      <c r="K1" s="28" t="s">
        <v>8</v>
      </c>
      <c r="L1" s="28" t="s">
        <v>53</v>
      </c>
      <c r="M1" s="28" t="s">
        <v>9</v>
      </c>
      <c r="N1" s="28" t="s">
        <v>10</v>
      </c>
      <c r="O1" s="28" t="s">
        <v>11</v>
      </c>
      <c r="P1" s="28" t="s">
        <v>13</v>
      </c>
    </row>
    <row r="2" spans="1:16" s="61" customFormat="1" x14ac:dyDescent="0.2">
      <c r="A2" s="52">
        <v>1</v>
      </c>
      <c r="B2" s="60">
        <v>2568</v>
      </c>
      <c r="C2" s="53" t="s">
        <v>62</v>
      </c>
      <c r="D2" s="53" t="s">
        <v>55</v>
      </c>
      <c r="E2" s="53" t="s">
        <v>56</v>
      </c>
      <c r="F2" s="53" t="s">
        <v>63</v>
      </c>
      <c r="G2" s="53" t="s">
        <v>62</v>
      </c>
      <c r="H2" s="22" t="s">
        <v>64</v>
      </c>
      <c r="I2" s="59">
        <v>993000</v>
      </c>
      <c r="J2" s="55" t="s">
        <v>57</v>
      </c>
      <c r="K2" s="53" t="s">
        <v>58</v>
      </c>
      <c r="L2" s="53" t="s">
        <v>59</v>
      </c>
      <c r="M2" s="59">
        <v>993000</v>
      </c>
      <c r="N2" s="59">
        <v>993000</v>
      </c>
      <c r="O2" s="58" t="s">
        <v>65</v>
      </c>
      <c r="P2" s="58">
        <v>68019573667</v>
      </c>
    </row>
    <row r="3" spans="1:16" s="61" customFormat="1" x14ac:dyDescent="0.2">
      <c r="A3" s="52">
        <v>2</v>
      </c>
      <c r="B3" s="60">
        <v>2568</v>
      </c>
      <c r="C3" s="53" t="s">
        <v>62</v>
      </c>
      <c r="D3" s="53" t="s">
        <v>55</v>
      </c>
      <c r="E3" s="53" t="s">
        <v>56</v>
      </c>
      <c r="F3" s="53" t="s">
        <v>63</v>
      </c>
      <c r="G3" s="53" t="s">
        <v>62</v>
      </c>
      <c r="H3" s="22" t="s">
        <v>66</v>
      </c>
      <c r="I3" s="62">
        <v>317000</v>
      </c>
      <c r="J3" s="53" t="s">
        <v>83</v>
      </c>
      <c r="K3" s="53" t="s">
        <v>58</v>
      </c>
      <c r="L3" s="53" t="s">
        <v>59</v>
      </c>
      <c r="M3" s="63">
        <v>317500</v>
      </c>
      <c r="N3" s="63">
        <v>317500</v>
      </c>
      <c r="O3" s="54" t="s">
        <v>67</v>
      </c>
      <c r="P3" s="64" t="s">
        <v>68</v>
      </c>
    </row>
    <row r="4" spans="1:16" s="61" customFormat="1" ht="38.25" customHeight="1" x14ac:dyDescent="0.2">
      <c r="A4" s="52">
        <v>3</v>
      </c>
      <c r="B4" s="60">
        <v>2568</v>
      </c>
      <c r="C4" s="53" t="s">
        <v>62</v>
      </c>
      <c r="D4" s="53" t="s">
        <v>55</v>
      </c>
      <c r="E4" s="53" t="s">
        <v>56</v>
      </c>
      <c r="F4" s="53" t="s">
        <v>63</v>
      </c>
      <c r="G4" s="53" t="s">
        <v>62</v>
      </c>
      <c r="H4" s="22" t="s">
        <v>69</v>
      </c>
      <c r="I4" s="62">
        <v>275200</v>
      </c>
      <c r="J4" s="53" t="s">
        <v>60</v>
      </c>
      <c r="K4" s="53" t="s">
        <v>58</v>
      </c>
      <c r="L4" s="53" t="s">
        <v>59</v>
      </c>
      <c r="M4" s="62">
        <v>275200</v>
      </c>
      <c r="N4" s="62">
        <v>275200</v>
      </c>
      <c r="O4" s="54" t="s">
        <v>70</v>
      </c>
      <c r="P4" s="64" t="s">
        <v>71</v>
      </c>
    </row>
    <row r="5" spans="1:16" s="61" customFormat="1" x14ac:dyDescent="0.2">
      <c r="A5" s="52">
        <v>4</v>
      </c>
      <c r="B5" s="60">
        <v>2568</v>
      </c>
      <c r="C5" s="53" t="s">
        <v>62</v>
      </c>
      <c r="D5" s="53" t="s">
        <v>55</v>
      </c>
      <c r="E5" s="53" t="s">
        <v>56</v>
      </c>
      <c r="F5" s="53" t="s">
        <v>63</v>
      </c>
      <c r="G5" s="53" t="s">
        <v>62</v>
      </c>
      <c r="H5" s="22" t="s">
        <v>72</v>
      </c>
      <c r="I5" s="59">
        <v>252200</v>
      </c>
      <c r="J5" s="55" t="s">
        <v>60</v>
      </c>
      <c r="K5" s="53" t="s">
        <v>58</v>
      </c>
      <c r="L5" s="53" t="s">
        <v>59</v>
      </c>
      <c r="M5" s="59">
        <v>252200</v>
      </c>
      <c r="N5" s="59">
        <v>252200</v>
      </c>
      <c r="O5" s="54" t="s">
        <v>70</v>
      </c>
      <c r="P5" s="58">
        <v>67109304443</v>
      </c>
    </row>
    <row r="6" spans="1:16" s="61" customFormat="1" x14ac:dyDescent="0.2">
      <c r="A6" s="52">
        <v>5</v>
      </c>
      <c r="B6" s="60">
        <v>2568</v>
      </c>
      <c r="C6" s="53" t="s">
        <v>62</v>
      </c>
      <c r="D6" s="53" t="s">
        <v>55</v>
      </c>
      <c r="E6" s="53" t="s">
        <v>56</v>
      </c>
      <c r="F6" s="53" t="s">
        <v>63</v>
      </c>
      <c r="G6" s="53" t="s">
        <v>62</v>
      </c>
      <c r="H6" s="22" t="s">
        <v>73</v>
      </c>
      <c r="I6" s="62">
        <v>237500</v>
      </c>
      <c r="J6" s="53" t="s">
        <v>60</v>
      </c>
      <c r="K6" s="53" t="s">
        <v>58</v>
      </c>
      <c r="L6" s="53" t="s">
        <v>59</v>
      </c>
      <c r="M6" s="62">
        <v>237500</v>
      </c>
      <c r="N6" s="62">
        <v>237500</v>
      </c>
      <c r="O6" s="54" t="s">
        <v>70</v>
      </c>
      <c r="P6" s="64" t="s">
        <v>74</v>
      </c>
    </row>
    <row r="7" spans="1:16" s="61" customFormat="1" ht="21" customHeight="1" x14ac:dyDescent="0.2">
      <c r="A7" s="52">
        <v>6</v>
      </c>
      <c r="B7" s="60">
        <v>2568</v>
      </c>
      <c r="C7" s="53" t="s">
        <v>62</v>
      </c>
      <c r="D7" s="53" t="s">
        <v>55</v>
      </c>
      <c r="E7" s="53" t="s">
        <v>56</v>
      </c>
      <c r="F7" s="53" t="s">
        <v>63</v>
      </c>
      <c r="G7" s="53" t="s">
        <v>62</v>
      </c>
      <c r="H7" s="22" t="s">
        <v>75</v>
      </c>
      <c r="I7" s="59">
        <v>222300</v>
      </c>
      <c r="J7" s="55" t="s">
        <v>60</v>
      </c>
      <c r="K7" s="53" t="s">
        <v>58</v>
      </c>
      <c r="L7" s="53" t="s">
        <v>59</v>
      </c>
      <c r="M7" s="59">
        <v>222300</v>
      </c>
      <c r="N7" s="59">
        <v>222300</v>
      </c>
      <c r="O7" s="58" t="s">
        <v>76</v>
      </c>
      <c r="P7" s="58">
        <v>68019558531</v>
      </c>
    </row>
    <row r="8" spans="1:16" s="61" customFormat="1" x14ac:dyDescent="0.2">
      <c r="A8" s="52">
        <v>7</v>
      </c>
      <c r="B8" s="60">
        <v>2568</v>
      </c>
      <c r="C8" s="53" t="s">
        <v>62</v>
      </c>
      <c r="D8" s="53" t="s">
        <v>55</v>
      </c>
      <c r="E8" s="53" t="s">
        <v>56</v>
      </c>
      <c r="F8" s="53" t="s">
        <v>63</v>
      </c>
      <c r="G8" s="53" t="s">
        <v>62</v>
      </c>
      <c r="H8" s="22" t="s">
        <v>77</v>
      </c>
      <c r="I8" s="59">
        <v>220800</v>
      </c>
      <c r="J8" s="55" t="s">
        <v>60</v>
      </c>
      <c r="K8" s="53" t="s">
        <v>58</v>
      </c>
      <c r="L8" s="53" t="s">
        <v>59</v>
      </c>
      <c r="M8" s="59">
        <v>220800</v>
      </c>
      <c r="N8" s="59">
        <v>220800</v>
      </c>
      <c r="O8" s="58" t="s">
        <v>76</v>
      </c>
      <c r="P8" s="58">
        <v>68039386353</v>
      </c>
    </row>
    <row r="9" spans="1:16" s="61" customFormat="1" x14ac:dyDescent="0.2">
      <c r="A9" s="52">
        <v>8</v>
      </c>
      <c r="B9" s="60">
        <v>2568</v>
      </c>
      <c r="C9" s="53" t="s">
        <v>62</v>
      </c>
      <c r="D9" s="53" t="s">
        <v>55</v>
      </c>
      <c r="E9" s="53" t="s">
        <v>56</v>
      </c>
      <c r="F9" s="53" t="s">
        <v>63</v>
      </c>
      <c r="G9" s="53" t="s">
        <v>62</v>
      </c>
      <c r="H9" s="22" t="s">
        <v>78</v>
      </c>
      <c r="I9" s="59">
        <v>178800</v>
      </c>
      <c r="J9" s="55" t="s">
        <v>60</v>
      </c>
      <c r="K9" s="53" t="s">
        <v>58</v>
      </c>
      <c r="L9" s="53" t="s">
        <v>59</v>
      </c>
      <c r="M9" s="59">
        <v>178800</v>
      </c>
      <c r="N9" s="59">
        <v>178800</v>
      </c>
      <c r="O9" s="54" t="s">
        <v>70</v>
      </c>
      <c r="P9" s="58">
        <v>68029313270</v>
      </c>
    </row>
    <row r="10" spans="1:16" s="61" customFormat="1" x14ac:dyDescent="0.2">
      <c r="A10" s="52">
        <v>9</v>
      </c>
      <c r="B10" s="60">
        <v>2568</v>
      </c>
      <c r="C10" s="53" t="s">
        <v>62</v>
      </c>
      <c r="D10" s="53" t="s">
        <v>55</v>
      </c>
      <c r="E10" s="53" t="s">
        <v>56</v>
      </c>
      <c r="F10" s="53" t="s">
        <v>63</v>
      </c>
      <c r="G10" s="53" t="s">
        <v>62</v>
      </c>
      <c r="H10" s="22" t="s">
        <v>64</v>
      </c>
      <c r="I10" s="59">
        <v>166300</v>
      </c>
      <c r="J10" s="55" t="s">
        <v>60</v>
      </c>
      <c r="K10" s="53" t="s">
        <v>58</v>
      </c>
      <c r="L10" s="53" t="s">
        <v>59</v>
      </c>
      <c r="M10" s="59">
        <v>166300</v>
      </c>
      <c r="N10" s="59">
        <v>166300</v>
      </c>
      <c r="O10" s="58" t="s">
        <v>76</v>
      </c>
      <c r="P10" s="65" t="s">
        <v>79</v>
      </c>
    </row>
    <row r="11" spans="1:16" s="61" customFormat="1" x14ac:dyDescent="0.2">
      <c r="A11" s="52">
        <v>10</v>
      </c>
      <c r="B11" s="60">
        <v>2568</v>
      </c>
      <c r="C11" s="53" t="s">
        <v>62</v>
      </c>
      <c r="D11" s="53" t="s">
        <v>55</v>
      </c>
      <c r="E11" s="53" t="s">
        <v>56</v>
      </c>
      <c r="F11" s="53" t="s">
        <v>63</v>
      </c>
      <c r="G11" s="53" t="s">
        <v>62</v>
      </c>
      <c r="H11" s="22" t="s">
        <v>80</v>
      </c>
      <c r="I11" s="59">
        <v>143500</v>
      </c>
      <c r="J11" s="55" t="s">
        <v>60</v>
      </c>
      <c r="K11" s="53" t="s">
        <v>58</v>
      </c>
      <c r="L11" s="53" t="s">
        <v>59</v>
      </c>
      <c r="M11" s="59">
        <v>143500</v>
      </c>
      <c r="N11" s="59">
        <v>143500</v>
      </c>
      <c r="O11" s="54" t="s">
        <v>70</v>
      </c>
      <c r="P11" s="58">
        <v>67109334329</v>
      </c>
    </row>
    <row r="12" spans="1:16" s="61" customFormat="1" x14ac:dyDescent="0.2">
      <c r="A12" s="52">
        <v>11</v>
      </c>
      <c r="B12" s="60">
        <v>2568</v>
      </c>
      <c r="C12" s="53" t="s">
        <v>62</v>
      </c>
      <c r="D12" s="53" t="s">
        <v>55</v>
      </c>
      <c r="E12" s="53" t="s">
        <v>56</v>
      </c>
      <c r="F12" s="53" t="s">
        <v>63</v>
      </c>
      <c r="G12" s="53" t="s">
        <v>62</v>
      </c>
      <c r="H12" s="22" t="s">
        <v>81</v>
      </c>
      <c r="I12" s="62">
        <v>120800</v>
      </c>
      <c r="J12" s="55" t="s">
        <v>60</v>
      </c>
      <c r="K12" s="53" t="s">
        <v>58</v>
      </c>
      <c r="L12" s="53" t="s">
        <v>59</v>
      </c>
      <c r="M12" s="63">
        <v>120800</v>
      </c>
      <c r="N12" s="63">
        <v>120800</v>
      </c>
      <c r="O12" s="58" t="s">
        <v>76</v>
      </c>
      <c r="P12" s="64" t="s">
        <v>82</v>
      </c>
    </row>
    <row r="13" spans="1:16" s="61" customFormat="1" x14ac:dyDescent="0.2">
      <c r="A13" s="52">
        <v>12</v>
      </c>
      <c r="B13" s="60">
        <v>2568</v>
      </c>
      <c r="C13" s="53" t="s">
        <v>62</v>
      </c>
      <c r="D13" s="53" t="s">
        <v>55</v>
      </c>
      <c r="E13" s="53" t="s">
        <v>56</v>
      </c>
      <c r="F13" s="53" t="s">
        <v>63</v>
      </c>
      <c r="G13" s="53" t="s">
        <v>62</v>
      </c>
      <c r="H13" s="22" t="s">
        <v>84</v>
      </c>
      <c r="I13" s="59">
        <v>211700</v>
      </c>
      <c r="J13" s="55" t="s">
        <v>60</v>
      </c>
      <c r="K13" s="53" t="s">
        <v>58</v>
      </c>
      <c r="L13" s="53" t="s">
        <v>59</v>
      </c>
      <c r="M13" s="59">
        <v>211700</v>
      </c>
      <c r="N13" s="59">
        <v>211700</v>
      </c>
      <c r="O13" s="58" t="s">
        <v>85</v>
      </c>
      <c r="P13" s="58">
        <v>68049162955</v>
      </c>
    </row>
    <row r="14" spans="1:16" s="61" customFormat="1" x14ac:dyDescent="0.2">
      <c r="A14" s="52">
        <v>13</v>
      </c>
      <c r="B14" s="60">
        <v>2568</v>
      </c>
      <c r="C14" s="53" t="s">
        <v>62</v>
      </c>
      <c r="D14" s="53" t="s">
        <v>55</v>
      </c>
      <c r="E14" s="53" t="s">
        <v>56</v>
      </c>
      <c r="F14" s="53" t="s">
        <v>63</v>
      </c>
      <c r="G14" s="53" t="s">
        <v>62</v>
      </c>
      <c r="H14" s="22" t="s">
        <v>86</v>
      </c>
      <c r="I14" s="59">
        <v>118000</v>
      </c>
      <c r="J14" s="55" t="s">
        <v>60</v>
      </c>
      <c r="K14" s="53" t="s">
        <v>58</v>
      </c>
      <c r="L14" s="53" t="s">
        <v>59</v>
      </c>
      <c r="M14" s="59">
        <v>118000</v>
      </c>
      <c r="N14" s="59">
        <v>118000</v>
      </c>
      <c r="O14" s="58" t="s">
        <v>87</v>
      </c>
      <c r="P14" s="58">
        <v>68039435249</v>
      </c>
    </row>
    <row r="15" spans="1:16" s="61" customFormat="1" x14ac:dyDescent="0.2">
      <c r="A15" s="52">
        <v>14</v>
      </c>
      <c r="B15" s="60">
        <v>2568</v>
      </c>
      <c r="C15" s="53" t="s">
        <v>62</v>
      </c>
      <c r="D15" s="53" t="s">
        <v>55</v>
      </c>
      <c r="E15" s="53" t="s">
        <v>56</v>
      </c>
      <c r="F15" s="53" t="s">
        <v>63</v>
      </c>
      <c r="G15" s="53" t="s">
        <v>62</v>
      </c>
      <c r="H15" s="22" t="s">
        <v>95</v>
      </c>
      <c r="I15" s="62">
        <v>110000</v>
      </c>
      <c r="J15" s="55" t="s">
        <v>60</v>
      </c>
      <c r="K15" s="53" t="s">
        <v>58</v>
      </c>
      <c r="L15" s="53" t="s">
        <v>59</v>
      </c>
      <c r="M15" s="66">
        <v>110000</v>
      </c>
      <c r="N15" s="66">
        <v>11000</v>
      </c>
      <c r="O15" s="23" t="s">
        <v>96</v>
      </c>
      <c r="P15" s="67" t="s">
        <v>97</v>
      </c>
    </row>
    <row r="16" spans="1:16" s="61" customFormat="1" x14ac:dyDescent="0.2">
      <c r="A16" s="52">
        <v>15</v>
      </c>
      <c r="B16" s="60">
        <v>2568</v>
      </c>
      <c r="C16" s="53" t="s">
        <v>62</v>
      </c>
      <c r="D16" s="53" t="s">
        <v>55</v>
      </c>
      <c r="E16" s="53" t="s">
        <v>56</v>
      </c>
      <c r="F16" s="53" t="s">
        <v>63</v>
      </c>
      <c r="G16" s="53" t="s">
        <v>62</v>
      </c>
      <c r="H16" s="22" t="s">
        <v>88</v>
      </c>
      <c r="I16" s="59">
        <v>44000</v>
      </c>
      <c r="J16" s="55" t="s">
        <v>60</v>
      </c>
      <c r="K16" s="53" t="s">
        <v>58</v>
      </c>
      <c r="L16" s="53" t="s">
        <v>59</v>
      </c>
      <c r="M16" s="59">
        <v>44000</v>
      </c>
      <c r="N16" s="59">
        <v>44000</v>
      </c>
      <c r="O16" s="23" t="s">
        <v>89</v>
      </c>
      <c r="P16" s="67" t="s">
        <v>90</v>
      </c>
    </row>
    <row r="17" spans="1:16" s="61" customFormat="1" ht="48" x14ac:dyDescent="0.2">
      <c r="A17" s="52">
        <v>16</v>
      </c>
      <c r="B17" s="60">
        <v>2568</v>
      </c>
      <c r="C17" s="53" t="s">
        <v>62</v>
      </c>
      <c r="D17" s="53" t="s">
        <v>55</v>
      </c>
      <c r="E17" s="53" t="s">
        <v>56</v>
      </c>
      <c r="F17" s="53" t="s">
        <v>63</v>
      </c>
      <c r="G17" s="53" t="s">
        <v>62</v>
      </c>
      <c r="H17" s="22" t="s">
        <v>91</v>
      </c>
      <c r="I17" s="62">
        <v>25000</v>
      </c>
      <c r="J17" s="53" t="s">
        <v>60</v>
      </c>
      <c r="K17" s="53" t="s">
        <v>58</v>
      </c>
      <c r="L17" s="53" t="s">
        <v>59</v>
      </c>
      <c r="M17" s="63">
        <v>25000</v>
      </c>
      <c r="N17" s="63">
        <v>25000</v>
      </c>
      <c r="O17" s="23" t="s">
        <v>61</v>
      </c>
      <c r="P17" s="67" t="s">
        <v>92</v>
      </c>
    </row>
    <row r="18" spans="1:16" s="61" customFormat="1" x14ac:dyDescent="0.2">
      <c r="A18" s="52">
        <v>17</v>
      </c>
      <c r="B18" s="60">
        <v>2568</v>
      </c>
      <c r="C18" s="53" t="s">
        <v>62</v>
      </c>
      <c r="D18" s="53" t="s">
        <v>55</v>
      </c>
      <c r="E18" s="53" t="s">
        <v>56</v>
      </c>
      <c r="F18" s="53" t="s">
        <v>63</v>
      </c>
      <c r="G18" s="53" t="s">
        <v>62</v>
      </c>
      <c r="H18" s="22" t="s">
        <v>93</v>
      </c>
      <c r="I18" s="68">
        <v>24000</v>
      </c>
      <c r="J18" s="53" t="s">
        <v>60</v>
      </c>
      <c r="K18" s="53" t="s">
        <v>58</v>
      </c>
      <c r="L18" s="53" t="s">
        <v>59</v>
      </c>
      <c r="M18" s="63">
        <v>24000</v>
      </c>
      <c r="N18" s="63">
        <v>24000</v>
      </c>
      <c r="O18" s="23" t="s">
        <v>89</v>
      </c>
      <c r="P18" s="67" t="s">
        <v>94</v>
      </c>
    </row>
    <row r="19" spans="1:16" s="61" customFormat="1" ht="48" x14ac:dyDescent="0.2">
      <c r="A19" s="52">
        <v>18</v>
      </c>
      <c r="B19" s="60">
        <v>2568</v>
      </c>
      <c r="C19" s="53" t="s">
        <v>62</v>
      </c>
      <c r="D19" s="53" t="s">
        <v>55</v>
      </c>
      <c r="E19" s="53" t="s">
        <v>56</v>
      </c>
      <c r="F19" s="53" t="s">
        <v>63</v>
      </c>
      <c r="G19" s="53" t="s">
        <v>62</v>
      </c>
      <c r="H19" s="29" t="s">
        <v>112</v>
      </c>
      <c r="I19" s="62">
        <v>22000</v>
      </c>
      <c r="J19" s="53" t="s">
        <v>60</v>
      </c>
      <c r="K19" s="53" t="s">
        <v>58</v>
      </c>
      <c r="L19" s="53" t="s">
        <v>59</v>
      </c>
      <c r="M19" s="69">
        <v>22000</v>
      </c>
      <c r="N19" s="69">
        <v>22000</v>
      </c>
      <c r="O19" s="23" t="s">
        <v>100</v>
      </c>
      <c r="P19" s="67" t="s">
        <v>101</v>
      </c>
    </row>
    <row r="20" spans="1:16" s="61" customFormat="1" ht="48" x14ac:dyDescent="0.2">
      <c r="A20" s="52">
        <v>19</v>
      </c>
      <c r="B20" s="60">
        <v>2568</v>
      </c>
      <c r="C20" s="53" t="s">
        <v>62</v>
      </c>
      <c r="D20" s="53" t="s">
        <v>55</v>
      </c>
      <c r="E20" s="53" t="s">
        <v>56</v>
      </c>
      <c r="F20" s="53" t="s">
        <v>63</v>
      </c>
      <c r="G20" s="53" t="s">
        <v>62</v>
      </c>
      <c r="H20" s="22" t="s">
        <v>113</v>
      </c>
      <c r="I20" s="62">
        <v>18000</v>
      </c>
      <c r="J20" s="53" t="s">
        <v>60</v>
      </c>
      <c r="K20" s="53" t="s">
        <v>58</v>
      </c>
      <c r="L20" s="53" t="s">
        <v>59</v>
      </c>
      <c r="M20" s="69">
        <v>18000</v>
      </c>
      <c r="N20" s="69">
        <v>18000</v>
      </c>
      <c r="O20" s="23" t="s">
        <v>102</v>
      </c>
      <c r="P20" s="67" t="s">
        <v>103</v>
      </c>
    </row>
    <row r="21" spans="1:16" s="61" customFormat="1" ht="48" x14ac:dyDescent="0.2">
      <c r="A21" s="52">
        <v>20</v>
      </c>
      <c r="B21" s="60">
        <v>2568</v>
      </c>
      <c r="C21" s="53" t="s">
        <v>62</v>
      </c>
      <c r="D21" s="53" t="s">
        <v>55</v>
      </c>
      <c r="E21" s="53" t="s">
        <v>56</v>
      </c>
      <c r="F21" s="53" t="s">
        <v>63</v>
      </c>
      <c r="G21" s="53" t="s">
        <v>62</v>
      </c>
      <c r="H21" s="22" t="s">
        <v>98</v>
      </c>
      <c r="I21" s="59">
        <v>15500</v>
      </c>
      <c r="J21" s="55" t="s">
        <v>60</v>
      </c>
      <c r="K21" s="53" t="s">
        <v>58</v>
      </c>
      <c r="L21" s="53" t="s">
        <v>59</v>
      </c>
      <c r="M21" s="59">
        <v>15500</v>
      </c>
      <c r="N21" s="59">
        <v>15500</v>
      </c>
      <c r="O21" s="23" t="s">
        <v>61</v>
      </c>
      <c r="P21" s="67" t="s">
        <v>99</v>
      </c>
    </row>
    <row r="22" spans="1:16" s="61" customFormat="1" x14ac:dyDescent="0.2">
      <c r="A22" s="52">
        <v>21</v>
      </c>
      <c r="B22" s="60">
        <v>2568</v>
      </c>
      <c r="C22" s="53" t="s">
        <v>62</v>
      </c>
      <c r="D22" s="53" t="s">
        <v>55</v>
      </c>
      <c r="E22" s="53" t="s">
        <v>56</v>
      </c>
      <c r="F22" s="53" t="s">
        <v>63</v>
      </c>
      <c r="G22" s="53" t="s">
        <v>62</v>
      </c>
      <c r="H22" s="22" t="s">
        <v>104</v>
      </c>
      <c r="I22" s="59">
        <v>13700</v>
      </c>
      <c r="J22" s="55" t="s">
        <v>60</v>
      </c>
      <c r="K22" s="53" t="s">
        <v>58</v>
      </c>
      <c r="L22" s="53" t="s">
        <v>59</v>
      </c>
      <c r="M22" s="59">
        <v>13700</v>
      </c>
      <c r="N22" s="59">
        <v>13700</v>
      </c>
      <c r="O22" s="23" t="s">
        <v>102</v>
      </c>
      <c r="P22" s="67" t="s">
        <v>105</v>
      </c>
    </row>
    <row r="23" spans="1:16" s="61" customFormat="1" x14ac:dyDescent="0.2">
      <c r="A23" s="52">
        <v>22</v>
      </c>
      <c r="B23" s="60">
        <v>2568</v>
      </c>
      <c r="C23" s="53" t="s">
        <v>62</v>
      </c>
      <c r="D23" s="53" t="s">
        <v>55</v>
      </c>
      <c r="E23" s="53" t="s">
        <v>56</v>
      </c>
      <c r="F23" s="53" t="s">
        <v>63</v>
      </c>
      <c r="G23" s="53" t="s">
        <v>62</v>
      </c>
      <c r="H23" s="22" t="s">
        <v>106</v>
      </c>
      <c r="I23" s="59">
        <v>11000</v>
      </c>
      <c r="J23" s="55" t="s">
        <v>60</v>
      </c>
      <c r="K23" s="53" t="s">
        <v>58</v>
      </c>
      <c r="L23" s="53" t="s">
        <v>59</v>
      </c>
      <c r="M23" s="59">
        <v>11000</v>
      </c>
      <c r="N23" s="59">
        <v>11000</v>
      </c>
      <c r="O23" s="23" t="s">
        <v>61</v>
      </c>
      <c r="P23" s="67" t="s">
        <v>107</v>
      </c>
    </row>
    <row r="24" spans="1:16" s="61" customFormat="1" x14ac:dyDescent="0.2">
      <c r="A24" s="52">
        <v>23</v>
      </c>
      <c r="B24" s="60">
        <v>2568</v>
      </c>
      <c r="C24" s="53" t="s">
        <v>62</v>
      </c>
      <c r="D24" s="53" t="s">
        <v>55</v>
      </c>
      <c r="E24" s="53" t="s">
        <v>56</v>
      </c>
      <c r="F24" s="53" t="s">
        <v>63</v>
      </c>
      <c r="G24" s="53" t="s">
        <v>62</v>
      </c>
      <c r="H24" s="20" t="s">
        <v>108</v>
      </c>
      <c r="I24" s="59">
        <v>10500</v>
      </c>
      <c r="J24" s="55" t="s">
        <v>60</v>
      </c>
      <c r="K24" s="53" t="s">
        <v>58</v>
      </c>
      <c r="L24" s="53" t="s">
        <v>59</v>
      </c>
      <c r="M24" s="59">
        <v>10500</v>
      </c>
      <c r="N24" s="59">
        <v>10500</v>
      </c>
      <c r="O24" s="23" t="s">
        <v>61</v>
      </c>
      <c r="P24" s="67" t="s">
        <v>109</v>
      </c>
    </row>
    <row r="25" spans="1:16" s="61" customFormat="1" x14ac:dyDescent="0.2">
      <c r="A25" s="52">
        <v>24</v>
      </c>
      <c r="B25" s="60">
        <v>2568</v>
      </c>
      <c r="C25" s="53" t="s">
        <v>62</v>
      </c>
      <c r="D25" s="53" t="s">
        <v>55</v>
      </c>
      <c r="E25" s="53" t="s">
        <v>56</v>
      </c>
      <c r="F25" s="53" t="s">
        <v>63</v>
      </c>
      <c r="G25" s="53" t="s">
        <v>62</v>
      </c>
      <c r="H25" s="22" t="s">
        <v>110</v>
      </c>
      <c r="I25" s="59">
        <v>7800</v>
      </c>
      <c r="J25" s="55" t="s">
        <v>60</v>
      </c>
      <c r="K25" s="53" t="s">
        <v>58</v>
      </c>
      <c r="L25" s="53" t="s">
        <v>59</v>
      </c>
      <c r="M25" s="59">
        <v>7800</v>
      </c>
      <c r="N25" s="59">
        <v>7800</v>
      </c>
      <c r="O25" s="23" t="s">
        <v>61</v>
      </c>
      <c r="P25" s="67" t="s">
        <v>111</v>
      </c>
    </row>
    <row r="26" spans="1:16" s="61" customFormat="1" ht="96" x14ac:dyDescent="0.2">
      <c r="A26" s="52">
        <v>25</v>
      </c>
      <c r="B26" s="60">
        <v>2568</v>
      </c>
      <c r="C26" s="53" t="s">
        <v>62</v>
      </c>
      <c r="D26" s="53" t="s">
        <v>55</v>
      </c>
      <c r="E26" s="53" t="s">
        <v>56</v>
      </c>
      <c r="F26" s="53" t="s">
        <v>63</v>
      </c>
      <c r="G26" s="53" t="s">
        <v>62</v>
      </c>
      <c r="H26" s="19" t="s">
        <v>117</v>
      </c>
      <c r="I26" s="18">
        <v>253000.8</v>
      </c>
      <c r="J26" s="55" t="s">
        <v>60</v>
      </c>
      <c r="K26" s="53" t="s">
        <v>58</v>
      </c>
      <c r="L26" s="53" t="s">
        <v>59</v>
      </c>
      <c r="M26" s="18">
        <v>253000.8</v>
      </c>
      <c r="N26" s="18">
        <v>253000.8</v>
      </c>
      <c r="O26" s="58" t="s">
        <v>118</v>
      </c>
      <c r="P26" s="57">
        <v>67109390103</v>
      </c>
    </row>
    <row r="27" spans="1:16" s="61" customFormat="1" ht="108.75" x14ac:dyDescent="0.2">
      <c r="A27" s="52">
        <v>26</v>
      </c>
      <c r="B27" s="60">
        <v>2568</v>
      </c>
      <c r="C27" s="53" t="s">
        <v>62</v>
      </c>
      <c r="D27" s="53" t="s">
        <v>55</v>
      </c>
      <c r="E27" s="53" t="s">
        <v>56</v>
      </c>
      <c r="F27" s="53" t="s">
        <v>63</v>
      </c>
      <c r="G27" s="53" t="s">
        <v>62</v>
      </c>
      <c r="H27" s="20" t="s">
        <v>115</v>
      </c>
      <c r="I27" s="18">
        <v>140000</v>
      </c>
      <c r="J27" s="55" t="s">
        <v>60</v>
      </c>
      <c r="K27" s="53" t="s">
        <v>58</v>
      </c>
      <c r="L27" s="53" t="s">
        <v>59</v>
      </c>
      <c r="M27" s="18">
        <v>140000</v>
      </c>
      <c r="N27" s="18">
        <v>140000</v>
      </c>
      <c r="O27" s="23" t="s">
        <v>116</v>
      </c>
      <c r="P27" s="70" t="s">
        <v>265</v>
      </c>
    </row>
    <row r="28" spans="1:16" s="61" customFormat="1" x14ac:dyDescent="0.2">
      <c r="A28" s="52">
        <v>27</v>
      </c>
      <c r="B28" s="60">
        <v>2568</v>
      </c>
      <c r="C28" s="53" t="s">
        <v>62</v>
      </c>
      <c r="D28" s="53" t="s">
        <v>55</v>
      </c>
      <c r="E28" s="53" t="s">
        <v>56</v>
      </c>
      <c r="F28" s="53" t="s">
        <v>63</v>
      </c>
      <c r="G28" s="53" t="s">
        <v>62</v>
      </c>
      <c r="H28" s="21" t="s">
        <v>119</v>
      </c>
      <c r="I28" s="59">
        <v>120000</v>
      </c>
      <c r="J28" s="55" t="s">
        <v>60</v>
      </c>
      <c r="K28" s="53" t="s">
        <v>58</v>
      </c>
      <c r="L28" s="53" t="s">
        <v>59</v>
      </c>
      <c r="M28" s="59">
        <v>120000</v>
      </c>
      <c r="N28" s="59">
        <v>120000</v>
      </c>
      <c r="O28" s="58" t="s">
        <v>76</v>
      </c>
      <c r="P28" s="58">
        <v>68029331572</v>
      </c>
    </row>
    <row r="29" spans="1:16" s="61" customFormat="1" x14ac:dyDescent="0.2">
      <c r="A29" s="52">
        <v>28</v>
      </c>
      <c r="B29" s="60">
        <v>2568</v>
      </c>
      <c r="C29" s="53" t="s">
        <v>62</v>
      </c>
      <c r="D29" s="53" t="s">
        <v>55</v>
      </c>
      <c r="E29" s="53" t="s">
        <v>56</v>
      </c>
      <c r="F29" s="53" t="s">
        <v>63</v>
      </c>
      <c r="G29" s="53" t="s">
        <v>62</v>
      </c>
      <c r="H29" s="22" t="s">
        <v>120</v>
      </c>
      <c r="I29" s="18">
        <v>117184.78</v>
      </c>
      <c r="J29" s="55" t="s">
        <v>60</v>
      </c>
      <c r="K29" s="53" t="s">
        <v>58</v>
      </c>
      <c r="L29" s="53" t="s">
        <v>59</v>
      </c>
      <c r="M29" s="18">
        <v>117184.78</v>
      </c>
      <c r="N29" s="18">
        <v>117184.78</v>
      </c>
      <c r="O29" s="58" t="s">
        <v>118</v>
      </c>
      <c r="P29" s="57">
        <v>68039272180</v>
      </c>
    </row>
    <row r="30" spans="1:16" s="61" customFormat="1" x14ac:dyDescent="0.2">
      <c r="A30" s="52">
        <v>29</v>
      </c>
      <c r="B30" s="60">
        <v>2568</v>
      </c>
      <c r="C30" s="53" t="s">
        <v>62</v>
      </c>
      <c r="D30" s="53" t="s">
        <v>55</v>
      </c>
      <c r="E30" s="53" t="s">
        <v>56</v>
      </c>
      <c r="F30" s="53" t="s">
        <v>63</v>
      </c>
      <c r="G30" s="53" t="s">
        <v>62</v>
      </c>
      <c r="H30" s="22" t="s">
        <v>121</v>
      </c>
      <c r="I30" s="18">
        <v>96500</v>
      </c>
      <c r="J30" s="55" t="s">
        <v>60</v>
      </c>
      <c r="K30" s="53" t="s">
        <v>58</v>
      </c>
      <c r="L30" s="53" t="s">
        <v>59</v>
      </c>
      <c r="M30" s="18">
        <v>96500</v>
      </c>
      <c r="N30" s="18">
        <v>96500</v>
      </c>
      <c r="O30" s="58" t="s">
        <v>85</v>
      </c>
      <c r="P30" s="57">
        <v>67129244177</v>
      </c>
    </row>
    <row r="31" spans="1:16" s="61" customFormat="1" ht="85.5" customHeight="1" x14ac:dyDescent="0.2">
      <c r="A31" s="52">
        <v>30</v>
      </c>
      <c r="B31" s="60">
        <v>2568</v>
      </c>
      <c r="C31" s="53" t="s">
        <v>62</v>
      </c>
      <c r="D31" s="53" t="s">
        <v>55</v>
      </c>
      <c r="E31" s="53" t="s">
        <v>56</v>
      </c>
      <c r="F31" s="53" t="s">
        <v>63</v>
      </c>
      <c r="G31" s="53" t="s">
        <v>62</v>
      </c>
      <c r="H31" s="22" t="s">
        <v>122</v>
      </c>
      <c r="I31" s="18">
        <v>96000</v>
      </c>
      <c r="J31" s="53" t="s">
        <v>60</v>
      </c>
      <c r="K31" s="53" t="s">
        <v>58</v>
      </c>
      <c r="L31" s="53" t="s">
        <v>59</v>
      </c>
      <c r="M31" s="18">
        <v>96000</v>
      </c>
      <c r="N31" s="18">
        <v>96000</v>
      </c>
      <c r="O31" s="54" t="s">
        <v>136</v>
      </c>
      <c r="P31" s="70" t="s">
        <v>264</v>
      </c>
    </row>
    <row r="32" spans="1:16" s="61" customFormat="1" ht="87" x14ac:dyDescent="0.2">
      <c r="A32" s="52">
        <v>31</v>
      </c>
      <c r="B32" s="60">
        <v>2568</v>
      </c>
      <c r="C32" s="53" t="s">
        <v>62</v>
      </c>
      <c r="D32" s="53" t="s">
        <v>55</v>
      </c>
      <c r="E32" s="53" t="s">
        <v>56</v>
      </c>
      <c r="F32" s="53" t="s">
        <v>63</v>
      </c>
      <c r="G32" s="53" t="s">
        <v>62</v>
      </c>
      <c r="H32" s="22" t="s">
        <v>123</v>
      </c>
      <c r="I32" s="18">
        <v>96000</v>
      </c>
      <c r="J32" s="55" t="s">
        <v>60</v>
      </c>
      <c r="K32" s="53" t="s">
        <v>58</v>
      </c>
      <c r="L32" s="53" t="s">
        <v>59</v>
      </c>
      <c r="M32" s="18">
        <v>96000</v>
      </c>
      <c r="N32" s="18">
        <v>96000</v>
      </c>
      <c r="O32" s="23" t="s">
        <v>124</v>
      </c>
      <c r="P32" s="70" t="s">
        <v>264</v>
      </c>
    </row>
    <row r="33" spans="1:16" s="61" customFormat="1" ht="87" x14ac:dyDescent="0.2">
      <c r="A33" s="52">
        <v>32</v>
      </c>
      <c r="B33" s="60">
        <v>2568</v>
      </c>
      <c r="C33" s="53" t="s">
        <v>62</v>
      </c>
      <c r="D33" s="53" t="s">
        <v>55</v>
      </c>
      <c r="E33" s="53" t="s">
        <v>56</v>
      </c>
      <c r="F33" s="53" t="s">
        <v>63</v>
      </c>
      <c r="G33" s="53" t="s">
        <v>62</v>
      </c>
      <c r="H33" s="22" t="s">
        <v>137</v>
      </c>
      <c r="I33" s="18">
        <v>96000</v>
      </c>
      <c r="J33" s="55" t="s">
        <v>60</v>
      </c>
      <c r="K33" s="53" t="s">
        <v>58</v>
      </c>
      <c r="L33" s="53" t="s">
        <v>59</v>
      </c>
      <c r="M33" s="18">
        <v>96000</v>
      </c>
      <c r="N33" s="18">
        <v>96000</v>
      </c>
      <c r="O33" s="23" t="s">
        <v>125</v>
      </c>
      <c r="P33" s="70" t="s">
        <v>264</v>
      </c>
    </row>
    <row r="34" spans="1:16" s="61" customFormat="1" ht="87" x14ac:dyDescent="0.2">
      <c r="A34" s="52">
        <v>33</v>
      </c>
      <c r="B34" s="60">
        <v>2568</v>
      </c>
      <c r="C34" s="53" t="s">
        <v>62</v>
      </c>
      <c r="D34" s="53" t="s">
        <v>55</v>
      </c>
      <c r="E34" s="53" t="s">
        <v>56</v>
      </c>
      <c r="F34" s="53" t="s">
        <v>63</v>
      </c>
      <c r="G34" s="53" t="s">
        <v>62</v>
      </c>
      <c r="H34" s="22" t="s">
        <v>138</v>
      </c>
      <c r="I34" s="18">
        <v>96000</v>
      </c>
      <c r="J34" s="55" t="s">
        <v>60</v>
      </c>
      <c r="K34" s="53" t="s">
        <v>58</v>
      </c>
      <c r="L34" s="53" t="s">
        <v>59</v>
      </c>
      <c r="M34" s="18">
        <v>96000</v>
      </c>
      <c r="N34" s="18">
        <v>96000</v>
      </c>
      <c r="O34" s="56" t="s">
        <v>126</v>
      </c>
      <c r="P34" s="70" t="s">
        <v>264</v>
      </c>
    </row>
    <row r="35" spans="1:16" s="61" customFormat="1" ht="87" x14ac:dyDescent="0.2">
      <c r="A35" s="52">
        <v>34</v>
      </c>
      <c r="B35" s="60">
        <v>2568</v>
      </c>
      <c r="C35" s="53" t="s">
        <v>62</v>
      </c>
      <c r="D35" s="53" t="s">
        <v>55</v>
      </c>
      <c r="E35" s="53" t="s">
        <v>56</v>
      </c>
      <c r="F35" s="53" t="s">
        <v>63</v>
      </c>
      <c r="G35" s="53" t="s">
        <v>62</v>
      </c>
      <c r="H35" s="22" t="s">
        <v>139</v>
      </c>
      <c r="I35" s="18">
        <v>96000</v>
      </c>
      <c r="J35" s="55" t="s">
        <v>60</v>
      </c>
      <c r="K35" s="53" t="s">
        <v>58</v>
      </c>
      <c r="L35" s="53" t="s">
        <v>59</v>
      </c>
      <c r="M35" s="18">
        <v>96000</v>
      </c>
      <c r="N35" s="18">
        <v>96000</v>
      </c>
      <c r="O35" s="56" t="s">
        <v>127</v>
      </c>
      <c r="P35" s="70" t="s">
        <v>264</v>
      </c>
    </row>
    <row r="36" spans="1:16" s="61" customFormat="1" ht="87" x14ac:dyDescent="0.2">
      <c r="A36" s="52">
        <v>35</v>
      </c>
      <c r="B36" s="60">
        <v>2568</v>
      </c>
      <c r="C36" s="53" t="s">
        <v>62</v>
      </c>
      <c r="D36" s="53" t="s">
        <v>55</v>
      </c>
      <c r="E36" s="53" t="s">
        <v>56</v>
      </c>
      <c r="F36" s="53" t="s">
        <v>63</v>
      </c>
      <c r="G36" s="53" t="s">
        <v>62</v>
      </c>
      <c r="H36" s="24" t="s">
        <v>140</v>
      </c>
      <c r="I36" s="18">
        <v>94900</v>
      </c>
      <c r="J36" s="55" t="s">
        <v>60</v>
      </c>
      <c r="K36" s="53" t="s">
        <v>58</v>
      </c>
      <c r="L36" s="53" t="s">
        <v>59</v>
      </c>
      <c r="M36" s="18">
        <v>94900</v>
      </c>
      <c r="N36" s="18">
        <v>94900</v>
      </c>
      <c r="O36" s="23" t="s">
        <v>128</v>
      </c>
      <c r="P36" s="70" t="s">
        <v>264</v>
      </c>
    </row>
    <row r="37" spans="1:16" s="61" customFormat="1" ht="96" x14ac:dyDescent="0.2">
      <c r="A37" s="52">
        <v>36</v>
      </c>
      <c r="B37" s="60">
        <v>2568</v>
      </c>
      <c r="C37" s="53" t="s">
        <v>62</v>
      </c>
      <c r="D37" s="53" t="s">
        <v>55</v>
      </c>
      <c r="E37" s="53" t="s">
        <v>56</v>
      </c>
      <c r="F37" s="53" t="s">
        <v>63</v>
      </c>
      <c r="G37" s="53" t="s">
        <v>62</v>
      </c>
      <c r="H37" s="19" t="s">
        <v>141</v>
      </c>
      <c r="I37" s="18">
        <v>87560.1</v>
      </c>
      <c r="J37" s="55" t="s">
        <v>60</v>
      </c>
      <c r="K37" s="53" t="s">
        <v>58</v>
      </c>
      <c r="L37" s="53" t="s">
        <v>59</v>
      </c>
      <c r="M37" s="18">
        <v>87560.1</v>
      </c>
      <c r="N37" s="18">
        <v>87560.1</v>
      </c>
      <c r="O37" s="23" t="s">
        <v>129</v>
      </c>
      <c r="P37" s="57">
        <v>67099688333</v>
      </c>
    </row>
    <row r="38" spans="1:16" s="61" customFormat="1" ht="87" x14ac:dyDescent="0.2">
      <c r="A38" s="52">
        <v>37</v>
      </c>
      <c r="B38" s="60">
        <v>2568</v>
      </c>
      <c r="C38" s="53" t="s">
        <v>62</v>
      </c>
      <c r="D38" s="53" t="s">
        <v>55</v>
      </c>
      <c r="E38" s="53" t="s">
        <v>56</v>
      </c>
      <c r="F38" s="53" t="s">
        <v>63</v>
      </c>
      <c r="G38" s="53" t="s">
        <v>62</v>
      </c>
      <c r="H38" s="22" t="s">
        <v>123</v>
      </c>
      <c r="I38" s="18">
        <v>79199</v>
      </c>
      <c r="J38" s="55" t="s">
        <v>60</v>
      </c>
      <c r="K38" s="53" t="s">
        <v>58</v>
      </c>
      <c r="L38" s="53" t="s">
        <v>59</v>
      </c>
      <c r="M38" s="18">
        <v>79199</v>
      </c>
      <c r="N38" s="18">
        <v>79199</v>
      </c>
      <c r="O38" s="23" t="s">
        <v>130</v>
      </c>
      <c r="P38" s="70" t="s">
        <v>264</v>
      </c>
    </row>
    <row r="39" spans="1:16" s="61" customFormat="1" ht="87" x14ac:dyDescent="0.2">
      <c r="A39" s="52">
        <v>38</v>
      </c>
      <c r="B39" s="60">
        <v>2568</v>
      </c>
      <c r="C39" s="53" t="s">
        <v>62</v>
      </c>
      <c r="D39" s="53" t="s">
        <v>55</v>
      </c>
      <c r="E39" s="53" t="s">
        <v>56</v>
      </c>
      <c r="F39" s="53" t="s">
        <v>63</v>
      </c>
      <c r="G39" s="53" t="s">
        <v>62</v>
      </c>
      <c r="H39" s="24" t="s">
        <v>142</v>
      </c>
      <c r="I39" s="18">
        <v>71240</v>
      </c>
      <c r="J39" s="55" t="s">
        <v>60</v>
      </c>
      <c r="K39" s="53" t="s">
        <v>58</v>
      </c>
      <c r="L39" s="53" t="s">
        <v>59</v>
      </c>
      <c r="M39" s="18">
        <v>71240</v>
      </c>
      <c r="N39" s="18">
        <v>71240</v>
      </c>
      <c r="O39" s="23" t="s">
        <v>131</v>
      </c>
      <c r="P39" s="70" t="s">
        <v>264</v>
      </c>
    </row>
    <row r="40" spans="1:16" s="61" customFormat="1" ht="87" x14ac:dyDescent="0.2">
      <c r="A40" s="52">
        <v>39</v>
      </c>
      <c r="B40" s="60">
        <v>2568</v>
      </c>
      <c r="C40" s="53" t="s">
        <v>62</v>
      </c>
      <c r="D40" s="53" t="s">
        <v>55</v>
      </c>
      <c r="E40" s="53" t="s">
        <v>56</v>
      </c>
      <c r="F40" s="53" t="s">
        <v>63</v>
      </c>
      <c r="G40" s="53" t="s">
        <v>62</v>
      </c>
      <c r="H40" s="24" t="s">
        <v>143</v>
      </c>
      <c r="I40" s="18">
        <v>71240</v>
      </c>
      <c r="J40" s="55" t="s">
        <v>60</v>
      </c>
      <c r="K40" s="53" t="s">
        <v>58</v>
      </c>
      <c r="L40" s="53" t="s">
        <v>59</v>
      </c>
      <c r="M40" s="18">
        <v>71240</v>
      </c>
      <c r="N40" s="18">
        <v>71240</v>
      </c>
      <c r="O40" s="23" t="s">
        <v>132</v>
      </c>
      <c r="P40" s="70" t="s">
        <v>264</v>
      </c>
    </row>
    <row r="41" spans="1:16" s="61" customFormat="1" ht="87" x14ac:dyDescent="0.2">
      <c r="A41" s="52">
        <v>40</v>
      </c>
      <c r="B41" s="60">
        <v>2568</v>
      </c>
      <c r="C41" s="53" t="s">
        <v>62</v>
      </c>
      <c r="D41" s="53" t="s">
        <v>55</v>
      </c>
      <c r="E41" s="53" t="s">
        <v>56</v>
      </c>
      <c r="F41" s="53" t="s">
        <v>63</v>
      </c>
      <c r="G41" s="53" t="s">
        <v>62</v>
      </c>
      <c r="H41" s="24" t="s">
        <v>143</v>
      </c>
      <c r="I41" s="18">
        <v>71240</v>
      </c>
      <c r="J41" s="55" t="s">
        <v>60</v>
      </c>
      <c r="K41" s="53" t="s">
        <v>58</v>
      </c>
      <c r="L41" s="53" t="s">
        <v>59</v>
      </c>
      <c r="M41" s="18">
        <v>71240</v>
      </c>
      <c r="N41" s="18">
        <v>71240</v>
      </c>
      <c r="O41" s="23" t="s">
        <v>133</v>
      </c>
      <c r="P41" s="70" t="s">
        <v>264</v>
      </c>
    </row>
    <row r="42" spans="1:16" s="61" customFormat="1" ht="87" x14ac:dyDescent="0.2">
      <c r="A42" s="52">
        <v>41</v>
      </c>
      <c r="B42" s="60">
        <v>2568</v>
      </c>
      <c r="C42" s="53" t="s">
        <v>62</v>
      </c>
      <c r="D42" s="53" t="s">
        <v>55</v>
      </c>
      <c r="E42" s="53" t="s">
        <v>56</v>
      </c>
      <c r="F42" s="53" t="s">
        <v>63</v>
      </c>
      <c r="G42" s="53" t="s">
        <v>62</v>
      </c>
      <c r="H42" s="24" t="s">
        <v>143</v>
      </c>
      <c r="I42" s="18">
        <v>70980</v>
      </c>
      <c r="J42" s="53" t="s">
        <v>60</v>
      </c>
      <c r="K42" s="53" t="s">
        <v>58</v>
      </c>
      <c r="L42" s="53" t="s">
        <v>59</v>
      </c>
      <c r="M42" s="18">
        <v>70980</v>
      </c>
      <c r="N42" s="18">
        <v>70980</v>
      </c>
      <c r="O42" s="23" t="s">
        <v>134</v>
      </c>
      <c r="P42" s="70" t="s">
        <v>264</v>
      </c>
    </row>
    <row r="43" spans="1:16" s="61" customFormat="1" ht="87" x14ac:dyDescent="0.2">
      <c r="A43" s="52">
        <v>42</v>
      </c>
      <c r="B43" s="60">
        <v>2568</v>
      </c>
      <c r="C43" s="53" t="s">
        <v>62</v>
      </c>
      <c r="D43" s="53" t="s">
        <v>55</v>
      </c>
      <c r="E43" s="53" t="s">
        <v>56</v>
      </c>
      <c r="F43" s="53" t="s">
        <v>63</v>
      </c>
      <c r="G43" s="53" t="s">
        <v>62</v>
      </c>
      <c r="H43" s="22" t="s">
        <v>144</v>
      </c>
      <c r="I43" s="18">
        <v>63466</v>
      </c>
      <c r="J43" s="55" t="s">
        <v>60</v>
      </c>
      <c r="K43" s="53" t="s">
        <v>58</v>
      </c>
      <c r="L43" s="53" t="s">
        <v>59</v>
      </c>
      <c r="M43" s="18">
        <v>63466</v>
      </c>
      <c r="N43" s="18">
        <v>63466</v>
      </c>
      <c r="O43" s="23" t="s">
        <v>135</v>
      </c>
      <c r="P43" s="70" t="s">
        <v>264</v>
      </c>
    </row>
    <row r="44" spans="1:16" s="61" customFormat="1" ht="87" x14ac:dyDescent="0.2">
      <c r="A44" s="52">
        <v>43</v>
      </c>
      <c r="B44" s="60">
        <v>2568</v>
      </c>
      <c r="C44" s="53" t="s">
        <v>62</v>
      </c>
      <c r="D44" s="53" t="s">
        <v>55</v>
      </c>
      <c r="E44" s="53" t="s">
        <v>56</v>
      </c>
      <c r="F44" s="53" t="s">
        <v>63</v>
      </c>
      <c r="G44" s="53" t="s">
        <v>62</v>
      </c>
      <c r="H44" s="24" t="s">
        <v>140</v>
      </c>
      <c r="I44" s="18">
        <v>63440</v>
      </c>
      <c r="J44" s="55" t="s">
        <v>60</v>
      </c>
      <c r="K44" s="53" t="s">
        <v>58</v>
      </c>
      <c r="L44" s="53" t="s">
        <v>59</v>
      </c>
      <c r="M44" s="18">
        <v>63440</v>
      </c>
      <c r="N44" s="18">
        <v>63440</v>
      </c>
      <c r="O44" s="58" t="s">
        <v>145</v>
      </c>
      <c r="P44" s="70" t="s">
        <v>264</v>
      </c>
    </row>
    <row r="45" spans="1:16" s="61" customFormat="1" ht="87" x14ac:dyDescent="0.2">
      <c r="A45" s="52">
        <v>44</v>
      </c>
      <c r="B45" s="60">
        <v>2568</v>
      </c>
      <c r="C45" s="53" t="s">
        <v>62</v>
      </c>
      <c r="D45" s="53" t="s">
        <v>55</v>
      </c>
      <c r="E45" s="53" t="s">
        <v>56</v>
      </c>
      <c r="F45" s="53" t="s">
        <v>63</v>
      </c>
      <c r="G45" s="53" t="s">
        <v>62</v>
      </c>
      <c r="H45" s="24" t="s">
        <v>140</v>
      </c>
      <c r="I45" s="18">
        <v>63180</v>
      </c>
      <c r="J45" s="55" t="s">
        <v>60</v>
      </c>
      <c r="K45" s="53" t="s">
        <v>58</v>
      </c>
      <c r="L45" s="53" t="s">
        <v>59</v>
      </c>
      <c r="M45" s="18">
        <v>63180</v>
      </c>
      <c r="N45" s="18">
        <v>63180</v>
      </c>
      <c r="O45" s="58" t="s">
        <v>146</v>
      </c>
      <c r="P45" s="70" t="s">
        <v>264</v>
      </c>
    </row>
    <row r="46" spans="1:16" s="61" customFormat="1" ht="87" x14ac:dyDescent="0.2">
      <c r="A46" s="52">
        <v>45</v>
      </c>
      <c r="B46" s="60">
        <v>2568</v>
      </c>
      <c r="C46" s="53" t="s">
        <v>62</v>
      </c>
      <c r="D46" s="53" t="s">
        <v>55</v>
      </c>
      <c r="E46" s="53" t="s">
        <v>56</v>
      </c>
      <c r="F46" s="53" t="s">
        <v>63</v>
      </c>
      <c r="G46" s="53" t="s">
        <v>62</v>
      </c>
      <c r="H46" s="24" t="s">
        <v>140</v>
      </c>
      <c r="I46" s="18">
        <v>63180</v>
      </c>
      <c r="J46" s="55" t="s">
        <v>60</v>
      </c>
      <c r="K46" s="53" t="s">
        <v>58</v>
      </c>
      <c r="L46" s="53" t="s">
        <v>59</v>
      </c>
      <c r="M46" s="18">
        <v>63180</v>
      </c>
      <c r="N46" s="18">
        <v>63180</v>
      </c>
      <c r="O46" s="58" t="s">
        <v>147</v>
      </c>
      <c r="P46" s="70" t="s">
        <v>264</v>
      </c>
    </row>
    <row r="47" spans="1:16" s="61" customFormat="1" ht="48" x14ac:dyDescent="0.2">
      <c r="A47" s="52">
        <v>46</v>
      </c>
      <c r="B47" s="60">
        <v>2568</v>
      </c>
      <c r="C47" s="53" t="s">
        <v>62</v>
      </c>
      <c r="D47" s="53" t="s">
        <v>55</v>
      </c>
      <c r="E47" s="53" t="s">
        <v>56</v>
      </c>
      <c r="F47" s="53" t="s">
        <v>63</v>
      </c>
      <c r="G47" s="53" t="s">
        <v>62</v>
      </c>
      <c r="H47" s="22" t="s">
        <v>148</v>
      </c>
      <c r="I47" s="18">
        <v>60000</v>
      </c>
      <c r="J47" s="55" t="s">
        <v>60</v>
      </c>
      <c r="K47" s="53" t="s">
        <v>58</v>
      </c>
      <c r="L47" s="53" t="s">
        <v>59</v>
      </c>
      <c r="M47" s="59">
        <v>60000</v>
      </c>
      <c r="N47" s="59">
        <v>60000</v>
      </c>
      <c r="O47" s="23" t="s">
        <v>149</v>
      </c>
      <c r="P47" s="58">
        <v>68039361508</v>
      </c>
    </row>
    <row r="48" spans="1:16" s="61" customFormat="1" x14ac:dyDescent="0.2">
      <c r="A48" s="52">
        <v>47</v>
      </c>
      <c r="B48" s="60">
        <v>2568</v>
      </c>
      <c r="C48" s="53" t="s">
        <v>62</v>
      </c>
      <c r="D48" s="53" t="s">
        <v>55</v>
      </c>
      <c r="E48" s="53" t="s">
        <v>56</v>
      </c>
      <c r="F48" s="53" t="s">
        <v>63</v>
      </c>
      <c r="G48" s="53" t="s">
        <v>62</v>
      </c>
      <c r="H48" s="21" t="s">
        <v>150</v>
      </c>
      <c r="I48" s="18">
        <v>59970</v>
      </c>
      <c r="J48" s="55" t="s">
        <v>60</v>
      </c>
      <c r="K48" s="53" t="s">
        <v>58</v>
      </c>
      <c r="L48" s="53" t="s">
        <v>59</v>
      </c>
      <c r="M48" s="18">
        <v>59970</v>
      </c>
      <c r="N48" s="18">
        <v>59970</v>
      </c>
      <c r="O48" s="23" t="s">
        <v>85</v>
      </c>
      <c r="P48" s="58">
        <v>68029301954</v>
      </c>
    </row>
    <row r="49" spans="1:16" s="61" customFormat="1" ht="87" x14ac:dyDescent="0.2">
      <c r="A49" s="52">
        <v>48</v>
      </c>
      <c r="B49" s="60">
        <v>2568</v>
      </c>
      <c r="C49" s="53" t="s">
        <v>62</v>
      </c>
      <c r="D49" s="53" t="s">
        <v>55</v>
      </c>
      <c r="E49" s="53" t="s">
        <v>56</v>
      </c>
      <c r="F49" s="53" t="s">
        <v>63</v>
      </c>
      <c r="G49" s="53" t="s">
        <v>62</v>
      </c>
      <c r="H49" s="22" t="s">
        <v>151</v>
      </c>
      <c r="I49" s="18">
        <v>48000</v>
      </c>
      <c r="J49" s="55" t="s">
        <v>60</v>
      </c>
      <c r="K49" s="53" t="s">
        <v>58</v>
      </c>
      <c r="L49" s="53" t="s">
        <v>59</v>
      </c>
      <c r="M49" s="59">
        <v>48000</v>
      </c>
      <c r="N49" s="59">
        <v>48000</v>
      </c>
      <c r="O49" s="23" t="s">
        <v>152</v>
      </c>
      <c r="P49" s="70" t="s">
        <v>264</v>
      </c>
    </row>
    <row r="50" spans="1:16" s="61" customFormat="1" ht="87" x14ac:dyDescent="0.2">
      <c r="A50" s="52">
        <v>49</v>
      </c>
      <c r="B50" s="60">
        <v>2568</v>
      </c>
      <c r="C50" s="53" t="s">
        <v>62</v>
      </c>
      <c r="D50" s="53" t="s">
        <v>55</v>
      </c>
      <c r="E50" s="53" t="s">
        <v>56</v>
      </c>
      <c r="F50" s="53" t="s">
        <v>63</v>
      </c>
      <c r="G50" s="53" t="s">
        <v>62</v>
      </c>
      <c r="H50" s="22" t="s">
        <v>151</v>
      </c>
      <c r="I50" s="18">
        <v>48000</v>
      </c>
      <c r="J50" s="55" t="s">
        <v>60</v>
      </c>
      <c r="K50" s="53" t="s">
        <v>58</v>
      </c>
      <c r="L50" s="53" t="s">
        <v>59</v>
      </c>
      <c r="M50" s="59">
        <v>48000</v>
      </c>
      <c r="N50" s="59">
        <v>48000</v>
      </c>
      <c r="O50" s="23" t="s">
        <v>153</v>
      </c>
      <c r="P50" s="70" t="s">
        <v>264</v>
      </c>
    </row>
    <row r="51" spans="1:16" s="61" customFormat="1" ht="108.75" x14ac:dyDescent="0.2">
      <c r="A51" s="52">
        <v>50</v>
      </c>
      <c r="B51" s="60">
        <v>2568</v>
      </c>
      <c r="C51" s="53" t="s">
        <v>62</v>
      </c>
      <c r="D51" s="53" t="s">
        <v>55</v>
      </c>
      <c r="E51" s="53" t="s">
        <v>56</v>
      </c>
      <c r="F51" s="53" t="s">
        <v>63</v>
      </c>
      <c r="G51" s="53" t="s">
        <v>62</v>
      </c>
      <c r="H51" s="19" t="s">
        <v>154</v>
      </c>
      <c r="I51" s="62">
        <v>45000</v>
      </c>
      <c r="J51" s="53" t="s">
        <v>60</v>
      </c>
      <c r="K51" s="53" t="s">
        <v>58</v>
      </c>
      <c r="L51" s="53" t="s">
        <v>59</v>
      </c>
      <c r="M51" s="63">
        <v>45000</v>
      </c>
      <c r="N51" s="63">
        <v>45000</v>
      </c>
      <c r="O51" s="23" t="s">
        <v>116</v>
      </c>
      <c r="P51" s="70" t="s">
        <v>265</v>
      </c>
    </row>
    <row r="52" spans="1:16" s="61" customFormat="1" ht="72" x14ac:dyDescent="0.2">
      <c r="A52" s="52">
        <v>51</v>
      </c>
      <c r="B52" s="60">
        <v>2568</v>
      </c>
      <c r="C52" s="53" t="s">
        <v>62</v>
      </c>
      <c r="D52" s="53" t="s">
        <v>55</v>
      </c>
      <c r="E52" s="53" t="s">
        <v>56</v>
      </c>
      <c r="F52" s="53" t="s">
        <v>63</v>
      </c>
      <c r="G52" s="53" t="s">
        <v>62</v>
      </c>
      <c r="H52" s="19" t="s">
        <v>155</v>
      </c>
      <c r="I52" s="18">
        <v>36544.559999999998</v>
      </c>
      <c r="J52" s="53" t="s">
        <v>60</v>
      </c>
      <c r="K52" s="53" t="s">
        <v>58</v>
      </c>
      <c r="L52" s="53" t="s">
        <v>59</v>
      </c>
      <c r="M52" s="18">
        <v>36544.559999999998</v>
      </c>
      <c r="N52" s="18">
        <v>36544.559999999998</v>
      </c>
      <c r="O52" s="23" t="s">
        <v>129</v>
      </c>
      <c r="P52" s="57">
        <v>67109375771</v>
      </c>
    </row>
    <row r="53" spans="1:16" s="61" customFormat="1" ht="48" x14ac:dyDescent="0.2">
      <c r="A53" s="52">
        <v>52</v>
      </c>
      <c r="B53" s="60">
        <v>2568</v>
      </c>
      <c r="C53" s="53" t="s">
        <v>62</v>
      </c>
      <c r="D53" s="53" t="s">
        <v>55</v>
      </c>
      <c r="E53" s="53" t="s">
        <v>56</v>
      </c>
      <c r="F53" s="53" t="s">
        <v>63</v>
      </c>
      <c r="G53" s="53" t="s">
        <v>62</v>
      </c>
      <c r="H53" s="22" t="s">
        <v>156</v>
      </c>
      <c r="I53" s="18">
        <v>36000</v>
      </c>
      <c r="J53" s="55" t="s">
        <v>60</v>
      </c>
      <c r="K53" s="53" t="s">
        <v>58</v>
      </c>
      <c r="L53" s="53" t="s">
        <v>59</v>
      </c>
      <c r="M53" s="18">
        <v>36000</v>
      </c>
      <c r="N53" s="18">
        <v>36000</v>
      </c>
      <c r="O53" s="23" t="s">
        <v>157</v>
      </c>
      <c r="P53" s="67" t="s">
        <v>261</v>
      </c>
    </row>
    <row r="54" spans="1:16" s="61" customFormat="1" x14ac:dyDescent="0.2">
      <c r="A54" s="52">
        <v>53</v>
      </c>
      <c r="B54" s="60">
        <v>2568</v>
      </c>
      <c r="C54" s="53" t="s">
        <v>62</v>
      </c>
      <c r="D54" s="53" t="s">
        <v>55</v>
      </c>
      <c r="E54" s="53" t="s">
        <v>56</v>
      </c>
      <c r="F54" s="53" t="s">
        <v>63</v>
      </c>
      <c r="G54" s="53" t="s">
        <v>62</v>
      </c>
      <c r="H54" s="22" t="s">
        <v>158</v>
      </c>
      <c r="I54" s="18">
        <v>29990</v>
      </c>
      <c r="J54" s="55" t="s">
        <v>60</v>
      </c>
      <c r="K54" s="53" t="s">
        <v>58</v>
      </c>
      <c r="L54" s="53" t="s">
        <v>59</v>
      </c>
      <c r="M54" s="18">
        <v>29990</v>
      </c>
      <c r="N54" s="18">
        <v>29990</v>
      </c>
      <c r="O54" s="23" t="s">
        <v>159</v>
      </c>
      <c r="P54" s="67" t="s">
        <v>107</v>
      </c>
    </row>
    <row r="55" spans="1:16" s="61" customFormat="1" ht="72" x14ac:dyDescent="0.2">
      <c r="A55" s="52">
        <v>54</v>
      </c>
      <c r="B55" s="60">
        <v>2568</v>
      </c>
      <c r="C55" s="53" t="s">
        <v>62</v>
      </c>
      <c r="D55" s="53" t="s">
        <v>55</v>
      </c>
      <c r="E55" s="53" t="s">
        <v>56</v>
      </c>
      <c r="F55" s="53" t="s">
        <v>63</v>
      </c>
      <c r="G55" s="53" t="s">
        <v>62</v>
      </c>
      <c r="H55" s="19" t="s">
        <v>160</v>
      </c>
      <c r="I55" s="18">
        <v>28111.200000000001</v>
      </c>
      <c r="J55" s="55" t="s">
        <v>60</v>
      </c>
      <c r="K55" s="53" t="s">
        <v>58</v>
      </c>
      <c r="L55" s="53" t="s">
        <v>59</v>
      </c>
      <c r="M55" s="18">
        <v>28111.200000000001</v>
      </c>
      <c r="N55" s="18">
        <v>28111.200000000001</v>
      </c>
      <c r="O55" s="23" t="s">
        <v>129</v>
      </c>
      <c r="P55" s="57">
        <v>67109388338</v>
      </c>
    </row>
    <row r="56" spans="1:16" s="61" customFormat="1" x14ac:dyDescent="0.2">
      <c r="A56" s="52">
        <v>55</v>
      </c>
      <c r="B56" s="60">
        <v>2568</v>
      </c>
      <c r="C56" s="53" t="s">
        <v>62</v>
      </c>
      <c r="D56" s="53" t="s">
        <v>55</v>
      </c>
      <c r="E56" s="53" t="s">
        <v>56</v>
      </c>
      <c r="F56" s="53" t="s">
        <v>63</v>
      </c>
      <c r="G56" s="53" t="s">
        <v>62</v>
      </c>
      <c r="H56" s="22" t="s">
        <v>161</v>
      </c>
      <c r="I56" s="18">
        <v>26550</v>
      </c>
      <c r="J56" s="55" t="s">
        <v>60</v>
      </c>
      <c r="K56" s="53" t="s">
        <v>58</v>
      </c>
      <c r="L56" s="53" t="s">
        <v>59</v>
      </c>
      <c r="M56" s="18">
        <v>26550</v>
      </c>
      <c r="N56" s="18">
        <v>26550</v>
      </c>
      <c r="O56" s="23" t="s">
        <v>162</v>
      </c>
      <c r="P56" s="67" t="s">
        <v>163</v>
      </c>
    </row>
    <row r="57" spans="1:16" s="61" customFormat="1" ht="48" x14ac:dyDescent="0.2">
      <c r="A57" s="52">
        <v>56</v>
      </c>
      <c r="B57" s="60">
        <v>2568</v>
      </c>
      <c r="C57" s="53" t="s">
        <v>62</v>
      </c>
      <c r="D57" s="53" t="s">
        <v>55</v>
      </c>
      <c r="E57" s="53" t="s">
        <v>56</v>
      </c>
      <c r="F57" s="53" t="s">
        <v>63</v>
      </c>
      <c r="G57" s="53" t="s">
        <v>62</v>
      </c>
      <c r="H57" s="22" t="s">
        <v>164</v>
      </c>
      <c r="I57" s="18">
        <v>18000</v>
      </c>
      <c r="J57" s="55" t="s">
        <v>60</v>
      </c>
      <c r="K57" s="53" t="s">
        <v>58</v>
      </c>
      <c r="L57" s="53" t="s">
        <v>59</v>
      </c>
      <c r="M57" s="18">
        <v>18000</v>
      </c>
      <c r="N57" s="18">
        <v>18000</v>
      </c>
      <c r="O57" s="23" t="s">
        <v>165</v>
      </c>
      <c r="P57" s="67" t="s">
        <v>166</v>
      </c>
    </row>
    <row r="58" spans="1:16" s="61" customFormat="1" ht="48" x14ac:dyDescent="0.2">
      <c r="A58" s="52">
        <v>57</v>
      </c>
      <c r="B58" s="60">
        <v>2568</v>
      </c>
      <c r="C58" s="53" t="s">
        <v>62</v>
      </c>
      <c r="D58" s="53" t="s">
        <v>55</v>
      </c>
      <c r="E58" s="53" t="s">
        <v>56</v>
      </c>
      <c r="F58" s="53" t="s">
        <v>63</v>
      </c>
      <c r="G58" s="53" t="s">
        <v>62</v>
      </c>
      <c r="H58" s="22" t="s">
        <v>173</v>
      </c>
      <c r="I58" s="18">
        <v>18000</v>
      </c>
      <c r="J58" s="55" t="s">
        <v>60</v>
      </c>
      <c r="K58" s="53" t="s">
        <v>58</v>
      </c>
      <c r="L58" s="53" t="s">
        <v>59</v>
      </c>
      <c r="M58" s="18">
        <v>18000</v>
      </c>
      <c r="N58" s="18">
        <v>18000</v>
      </c>
      <c r="O58" s="23" t="s">
        <v>167</v>
      </c>
      <c r="P58" s="67" t="s">
        <v>168</v>
      </c>
    </row>
    <row r="59" spans="1:16" s="61" customFormat="1" ht="48" x14ac:dyDescent="0.2">
      <c r="A59" s="52">
        <v>58</v>
      </c>
      <c r="B59" s="60">
        <v>2568</v>
      </c>
      <c r="C59" s="53" t="s">
        <v>62</v>
      </c>
      <c r="D59" s="53" t="s">
        <v>55</v>
      </c>
      <c r="E59" s="53" t="s">
        <v>56</v>
      </c>
      <c r="F59" s="53" t="s">
        <v>63</v>
      </c>
      <c r="G59" s="53" t="s">
        <v>62</v>
      </c>
      <c r="H59" s="22" t="s">
        <v>173</v>
      </c>
      <c r="I59" s="18">
        <v>18000</v>
      </c>
      <c r="J59" s="55" t="s">
        <v>60</v>
      </c>
      <c r="K59" s="53" t="s">
        <v>58</v>
      </c>
      <c r="L59" s="53" t="s">
        <v>59</v>
      </c>
      <c r="M59" s="18">
        <v>18000</v>
      </c>
      <c r="N59" s="18">
        <v>18000</v>
      </c>
      <c r="O59" s="23" t="s">
        <v>169</v>
      </c>
      <c r="P59" s="67" t="s">
        <v>170</v>
      </c>
    </row>
    <row r="60" spans="1:16" s="61" customFormat="1" ht="48" x14ac:dyDescent="0.2">
      <c r="A60" s="52">
        <v>59</v>
      </c>
      <c r="B60" s="60">
        <v>2568</v>
      </c>
      <c r="C60" s="53" t="s">
        <v>62</v>
      </c>
      <c r="D60" s="53" t="s">
        <v>55</v>
      </c>
      <c r="E60" s="53" t="s">
        <v>56</v>
      </c>
      <c r="F60" s="53" t="s">
        <v>63</v>
      </c>
      <c r="G60" s="53" t="s">
        <v>62</v>
      </c>
      <c r="H60" s="22" t="s">
        <v>173</v>
      </c>
      <c r="I60" s="18">
        <v>18000</v>
      </c>
      <c r="J60" s="55" t="s">
        <v>60</v>
      </c>
      <c r="K60" s="53" t="s">
        <v>58</v>
      </c>
      <c r="L60" s="53" t="s">
        <v>59</v>
      </c>
      <c r="M60" s="18">
        <v>18000</v>
      </c>
      <c r="N60" s="18">
        <v>18000</v>
      </c>
      <c r="O60" s="23" t="s">
        <v>171</v>
      </c>
      <c r="P60" s="67" t="s">
        <v>172</v>
      </c>
    </row>
    <row r="61" spans="1:16" s="61" customFormat="1" ht="48" x14ac:dyDescent="0.2">
      <c r="A61" s="52">
        <v>60</v>
      </c>
      <c r="B61" s="60">
        <v>2568</v>
      </c>
      <c r="C61" s="53" t="s">
        <v>62</v>
      </c>
      <c r="D61" s="53" t="s">
        <v>55</v>
      </c>
      <c r="E61" s="53" t="s">
        <v>56</v>
      </c>
      <c r="F61" s="53" t="s">
        <v>63</v>
      </c>
      <c r="G61" s="53" t="s">
        <v>62</v>
      </c>
      <c r="H61" s="22" t="s">
        <v>173</v>
      </c>
      <c r="I61" s="18">
        <v>18000</v>
      </c>
      <c r="J61" s="55" t="s">
        <v>60</v>
      </c>
      <c r="K61" s="53" t="s">
        <v>58</v>
      </c>
      <c r="L61" s="53" t="s">
        <v>59</v>
      </c>
      <c r="M61" s="18">
        <v>18000</v>
      </c>
      <c r="N61" s="18">
        <v>18000</v>
      </c>
      <c r="O61" s="23" t="s">
        <v>174</v>
      </c>
      <c r="P61" s="67" t="s">
        <v>175</v>
      </c>
    </row>
    <row r="62" spans="1:16" s="61" customFormat="1" ht="72" x14ac:dyDescent="0.2">
      <c r="A62" s="52">
        <v>61</v>
      </c>
      <c r="B62" s="60">
        <v>2568</v>
      </c>
      <c r="C62" s="53" t="s">
        <v>62</v>
      </c>
      <c r="D62" s="53" t="s">
        <v>55</v>
      </c>
      <c r="E62" s="53" t="s">
        <v>56</v>
      </c>
      <c r="F62" s="53" t="s">
        <v>63</v>
      </c>
      <c r="G62" s="53" t="s">
        <v>62</v>
      </c>
      <c r="H62" s="19" t="s">
        <v>176</v>
      </c>
      <c r="I62" s="18">
        <v>12682.8</v>
      </c>
      <c r="J62" s="55" t="s">
        <v>60</v>
      </c>
      <c r="K62" s="53" t="s">
        <v>58</v>
      </c>
      <c r="L62" s="53" t="s">
        <v>59</v>
      </c>
      <c r="M62" s="18">
        <v>12682.8</v>
      </c>
      <c r="N62" s="18">
        <v>12682.8</v>
      </c>
      <c r="O62" s="23" t="s">
        <v>129</v>
      </c>
      <c r="P62" s="57">
        <v>67099689682</v>
      </c>
    </row>
    <row r="63" spans="1:16" s="61" customFormat="1" x14ac:dyDescent="0.2">
      <c r="A63" s="52">
        <v>62</v>
      </c>
      <c r="B63" s="60">
        <v>2568</v>
      </c>
      <c r="C63" s="53" t="s">
        <v>62</v>
      </c>
      <c r="D63" s="53" t="s">
        <v>55</v>
      </c>
      <c r="E63" s="53" t="s">
        <v>56</v>
      </c>
      <c r="F63" s="53" t="s">
        <v>63</v>
      </c>
      <c r="G63" s="53" t="s">
        <v>62</v>
      </c>
      <c r="H63" s="22" t="s">
        <v>177</v>
      </c>
      <c r="I63" s="18">
        <v>11695</v>
      </c>
      <c r="J63" s="55" t="s">
        <v>60</v>
      </c>
      <c r="K63" s="53" t="s">
        <v>58</v>
      </c>
      <c r="L63" s="53" t="s">
        <v>59</v>
      </c>
      <c r="M63" s="18">
        <v>11695</v>
      </c>
      <c r="N63" s="18">
        <v>11695</v>
      </c>
      <c r="O63" s="23" t="s">
        <v>162</v>
      </c>
      <c r="P63" s="71" t="s">
        <v>178</v>
      </c>
    </row>
    <row r="64" spans="1:16" s="61" customFormat="1" ht="48" x14ac:dyDescent="0.2">
      <c r="A64" s="52">
        <v>63</v>
      </c>
      <c r="B64" s="60">
        <v>2568</v>
      </c>
      <c r="C64" s="53" t="s">
        <v>62</v>
      </c>
      <c r="D64" s="53" t="s">
        <v>55</v>
      </c>
      <c r="E64" s="53" t="s">
        <v>56</v>
      </c>
      <c r="F64" s="53" t="s">
        <v>63</v>
      </c>
      <c r="G64" s="53" t="s">
        <v>62</v>
      </c>
      <c r="H64" s="22" t="s">
        <v>179</v>
      </c>
      <c r="I64" s="18">
        <v>10771.86</v>
      </c>
      <c r="J64" s="55" t="s">
        <v>60</v>
      </c>
      <c r="K64" s="53" t="s">
        <v>58</v>
      </c>
      <c r="L64" s="53" t="s">
        <v>59</v>
      </c>
      <c r="M64" s="18">
        <v>10771.86</v>
      </c>
      <c r="N64" s="18">
        <v>10771.86</v>
      </c>
      <c r="O64" s="23" t="s">
        <v>129</v>
      </c>
      <c r="P64" s="71" t="s">
        <v>180</v>
      </c>
    </row>
    <row r="65" spans="1:16" s="24" customFormat="1" ht="48" x14ac:dyDescent="0.2">
      <c r="A65" s="52">
        <v>64</v>
      </c>
      <c r="B65" s="60">
        <v>2568</v>
      </c>
      <c r="C65" s="53" t="s">
        <v>62</v>
      </c>
      <c r="D65" s="53" t="s">
        <v>55</v>
      </c>
      <c r="E65" s="53" t="s">
        <v>56</v>
      </c>
      <c r="F65" s="53" t="s">
        <v>63</v>
      </c>
      <c r="G65" s="53" t="s">
        <v>62</v>
      </c>
      <c r="H65" s="22" t="s">
        <v>181</v>
      </c>
      <c r="I65" s="18">
        <v>10295</v>
      </c>
      <c r="J65" s="55" t="s">
        <v>60</v>
      </c>
      <c r="K65" s="53" t="s">
        <v>58</v>
      </c>
      <c r="L65" s="53" t="s">
        <v>59</v>
      </c>
      <c r="M65" s="18">
        <v>10295</v>
      </c>
      <c r="N65" s="18">
        <v>10295</v>
      </c>
      <c r="O65" s="23" t="s">
        <v>182</v>
      </c>
      <c r="P65" s="71" t="s">
        <v>183</v>
      </c>
    </row>
    <row r="66" spans="1:16" s="24" customFormat="1" x14ac:dyDescent="0.2">
      <c r="A66" s="52">
        <v>65</v>
      </c>
      <c r="B66" s="60">
        <v>2568</v>
      </c>
      <c r="C66" s="53" t="s">
        <v>62</v>
      </c>
      <c r="D66" s="53" t="s">
        <v>55</v>
      </c>
      <c r="E66" s="53" t="s">
        <v>56</v>
      </c>
      <c r="F66" s="53" t="s">
        <v>63</v>
      </c>
      <c r="G66" s="53" t="s">
        <v>62</v>
      </c>
      <c r="H66" s="22" t="s">
        <v>184</v>
      </c>
      <c r="I66" s="18">
        <v>10045</v>
      </c>
      <c r="J66" s="55" t="s">
        <v>60</v>
      </c>
      <c r="K66" s="53" t="s">
        <v>58</v>
      </c>
      <c r="L66" s="53" t="s">
        <v>59</v>
      </c>
      <c r="M66" s="18">
        <v>10045</v>
      </c>
      <c r="N66" s="18">
        <v>10045</v>
      </c>
      <c r="O66" s="23" t="s">
        <v>159</v>
      </c>
      <c r="P66" s="71" t="s">
        <v>267</v>
      </c>
    </row>
    <row r="67" spans="1:16" s="24" customFormat="1" x14ac:dyDescent="0.2">
      <c r="A67" s="52">
        <v>66</v>
      </c>
      <c r="B67" s="60">
        <v>2568</v>
      </c>
      <c r="C67" s="53" t="s">
        <v>62</v>
      </c>
      <c r="D67" s="53" t="s">
        <v>55</v>
      </c>
      <c r="E67" s="53" t="s">
        <v>56</v>
      </c>
      <c r="F67" s="53" t="s">
        <v>63</v>
      </c>
      <c r="G67" s="53" t="s">
        <v>62</v>
      </c>
      <c r="H67" s="29" t="s">
        <v>185</v>
      </c>
      <c r="I67" s="18">
        <v>9800</v>
      </c>
      <c r="J67" s="55" t="s">
        <v>60</v>
      </c>
      <c r="K67" s="53" t="s">
        <v>58</v>
      </c>
      <c r="L67" s="53" t="s">
        <v>59</v>
      </c>
      <c r="M67" s="18">
        <v>9800</v>
      </c>
      <c r="N67" s="18">
        <v>9800</v>
      </c>
      <c r="O67" s="23" t="s">
        <v>186</v>
      </c>
      <c r="P67" s="71" t="s">
        <v>187</v>
      </c>
    </row>
    <row r="68" spans="1:16" s="24" customFormat="1" ht="72" x14ac:dyDescent="0.2">
      <c r="A68" s="52">
        <v>67</v>
      </c>
      <c r="B68" s="60">
        <v>2568</v>
      </c>
      <c r="C68" s="53" t="s">
        <v>62</v>
      </c>
      <c r="D68" s="53" t="s">
        <v>55</v>
      </c>
      <c r="E68" s="53" t="s">
        <v>56</v>
      </c>
      <c r="F68" s="53" t="s">
        <v>63</v>
      </c>
      <c r="G68" s="53" t="s">
        <v>62</v>
      </c>
      <c r="H68" s="19" t="s">
        <v>188</v>
      </c>
      <c r="I68" s="18">
        <v>9756</v>
      </c>
      <c r="J68" s="55" t="s">
        <v>60</v>
      </c>
      <c r="K68" s="53" t="s">
        <v>58</v>
      </c>
      <c r="L68" s="53" t="s">
        <v>59</v>
      </c>
      <c r="M68" s="18">
        <v>9756</v>
      </c>
      <c r="N68" s="18">
        <v>9756</v>
      </c>
      <c r="O68" s="23" t="s">
        <v>129</v>
      </c>
      <c r="P68" s="57">
        <v>67099696174</v>
      </c>
    </row>
    <row r="69" spans="1:16" s="24" customFormat="1" x14ac:dyDescent="0.2">
      <c r="A69" s="52">
        <v>68</v>
      </c>
      <c r="B69" s="60">
        <v>2568</v>
      </c>
      <c r="C69" s="53" t="s">
        <v>62</v>
      </c>
      <c r="D69" s="53" t="s">
        <v>55</v>
      </c>
      <c r="E69" s="53" t="s">
        <v>56</v>
      </c>
      <c r="F69" s="53" t="s">
        <v>63</v>
      </c>
      <c r="G69" s="53" t="s">
        <v>62</v>
      </c>
      <c r="H69" s="22" t="s">
        <v>189</v>
      </c>
      <c r="I69" s="18">
        <v>8625</v>
      </c>
      <c r="J69" s="55" t="s">
        <v>60</v>
      </c>
      <c r="K69" s="53" t="s">
        <v>58</v>
      </c>
      <c r="L69" s="53" t="s">
        <v>59</v>
      </c>
      <c r="M69" s="18">
        <v>8625</v>
      </c>
      <c r="N69" s="18">
        <v>8625</v>
      </c>
      <c r="O69" s="23" t="s">
        <v>190</v>
      </c>
      <c r="P69" s="71" t="s">
        <v>191</v>
      </c>
    </row>
    <row r="70" spans="1:16" s="24" customFormat="1" x14ac:dyDescent="0.2">
      <c r="A70" s="52">
        <v>69</v>
      </c>
      <c r="B70" s="60">
        <v>2568</v>
      </c>
      <c r="C70" s="53" t="s">
        <v>62</v>
      </c>
      <c r="D70" s="53" t="s">
        <v>55</v>
      </c>
      <c r="E70" s="53" t="s">
        <v>56</v>
      </c>
      <c r="F70" s="53" t="s">
        <v>63</v>
      </c>
      <c r="G70" s="53" t="s">
        <v>62</v>
      </c>
      <c r="H70" s="22" t="s">
        <v>192</v>
      </c>
      <c r="I70" s="18">
        <v>8125</v>
      </c>
      <c r="J70" s="55" t="s">
        <v>60</v>
      </c>
      <c r="K70" s="53" t="s">
        <v>58</v>
      </c>
      <c r="L70" s="53" t="s">
        <v>59</v>
      </c>
      <c r="M70" s="18">
        <v>8125</v>
      </c>
      <c r="N70" s="18">
        <v>8125</v>
      </c>
      <c r="O70" s="23" t="s">
        <v>193</v>
      </c>
      <c r="P70" s="71" t="s">
        <v>194</v>
      </c>
    </row>
    <row r="71" spans="1:16" s="24" customFormat="1" ht="72" x14ac:dyDescent="0.2">
      <c r="A71" s="52">
        <v>70</v>
      </c>
      <c r="B71" s="60">
        <v>2568</v>
      </c>
      <c r="C71" s="53" t="s">
        <v>62</v>
      </c>
      <c r="D71" s="53" t="s">
        <v>55</v>
      </c>
      <c r="E71" s="53" t="s">
        <v>56</v>
      </c>
      <c r="F71" s="53" t="s">
        <v>63</v>
      </c>
      <c r="G71" s="53" t="s">
        <v>62</v>
      </c>
      <c r="H71" s="19" t="s">
        <v>195</v>
      </c>
      <c r="I71" s="18">
        <v>7804.8</v>
      </c>
      <c r="J71" s="55" t="s">
        <v>60</v>
      </c>
      <c r="K71" s="53" t="s">
        <v>58</v>
      </c>
      <c r="L71" s="53" t="s">
        <v>59</v>
      </c>
      <c r="M71" s="18">
        <v>7804.8</v>
      </c>
      <c r="N71" s="18">
        <v>7804.8</v>
      </c>
      <c r="O71" s="23" t="s">
        <v>129</v>
      </c>
      <c r="P71" s="57">
        <v>67099694516</v>
      </c>
    </row>
    <row r="72" spans="1:16" s="24" customFormat="1" ht="48" x14ac:dyDescent="0.2">
      <c r="A72" s="72">
        <v>71</v>
      </c>
      <c r="B72" s="60">
        <v>2568</v>
      </c>
      <c r="C72" s="53" t="s">
        <v>62</v>
      </c>
      <c r="D72" s="53" t="s">
        <v>55</v>
      </c>
      <c r="E72" s="53" t="s">
        <v>56</v>
      </c>
      <c r="F72" s="53" t="s">
        <v>63</v>
      </c>
      <c r="G72" s="53" t="s">
        <v>62</v>
      </c>
      <c r="H72" s="22" t="s">
        <v>196</v>
      </c>
      <c r="I72" s="18">
        <v>7200</v>
      </c>
      <c r="J72" s="55" t="s">
        <v>60</v>
      </c>
      <c r="K72" s="53" t="s">
        <v>58</v>
      </c>
      <c r="L72" s="53" t="s">
        <v>59</v>
      </c>
      <c r="M72" s="18">
        <v>7200</v>
      </c>
      <c r="N72" s="18">
        <v>7200</v>
      </c>
      <c r="O72" s="23" t="s">
        <v>197</v>
      </c>
      <c r="P72" s="73" t="s">
        <v>198</v>
      </c>
    </row>
    <row r="73" spans="1:16" s="24" customFormat="1" ht="72" x14ac:dyDescent="0.2">
      <c r="A73" s="72">
        <v>72</v>
      </c>
      <c r="B73" s="60">
        <v>2568</v>
      </c>
      <c r="C73" s="53" t="s">
        <v>62</v>
      </c>
      <c r="D73" s="53" t="s">
        <v>55</v>
      </c>
      <c r="E73" s="53" t="s">
        <v>56</v>
      </c>
      <c r="F73" s="53" t="s">
        <v>63</v>
      </c>
      <c r="G73" s="53" t="s">
        <v>62</v>
      </c>
      <c r="H73" s="22" t="s">
        <v>199</v>
      </c>
      <c r="I73" s="18">
        <v>7000</v>
      </c>
      <c r="J73" s="55" t="s">
        <v>60</v>
      </c>
      <c r="K73" s="53" t="s">
        <v>58</v>
      </c>
      <c r="L73" s="53" t="s">
        <v>59</v>
      </c>
      <c r="M73" s="18">
        <v>7000</v>
      </c>
      <c r="N73" s="18">
        <v>7000</v>
      </c>
      <c r="O73" s="23" t="s">
        <v>200</v>
      </c>
      <c r="P73" s="73" t="s">
        <v>201</v>
      </c>
    </row>
    <row r="74" spans="1:16" s="24" customFormat="1" ht="48" x14ac:dyDescent="0.2">
      <c r="A74" s="72">
        <v>73</v>
      </c>
      <c r="B74" s="60">
        <v>2568</v>
      </c>
      <c r="C74" s="53" t="s">
        <v>62</v>
      </c>
      <c r="D74" s="53" t="s">
        <v>55</v>
      </c>
      <c r="E74" s="53" t="s">
        <v>56</v>
      </c>
      <c r="F74" s="53" t="s">
        <v>63</v>
      </c>
      <c r="G74" s="53" t="s">
        <v>62</v>
      </c>
      <c r="H74" s="22" t="s">
        <v>202</v>
      </c>
      <c r="I74" s="18">
        <v>7000</v>
      </c>
      <c r="J74" s="55" t="s">
        <v>60</v>
      </c>
      <c r="K74" s="53" t="s">
        <v>58</v>
      </c>
      <c r="L74" s="53" t="s">
        <v>59</v>
      </c>
      <c r="M74" s="18">
        <v>7000</v>
      </c>
      <c r="N74" s="18">
        <v>7000</v>
      </c>
      <c r="O74" s="23" t="s">
        <v>203</v>
      </c>
      <c r="P74" s="73" t="s">
        <v>204</v>
      </c>
    </row>
    <row r="75" spans="1:16" s="24" customFormat="1" ht="48" x14ac:dyDescent="0.2">
      <c r="A75" s="72">
        <v>74</v>
      </c>
      <c r="B75" s="60">
        <v>2568</v>
      </c>
      <c r="C75" s="53" t="s">
        <v>62</v>
      </c>
      <c r="D75" s="53" t="s">
        <v>55</v>
      </c>
      <c r="E75" s="53" t="s">
        <v>56</v>
      </c>
      <c r="F75" s="53" t="s">
        <v>63</v>
      </c>
      <c r="G75" s="53" t="s">
        <v>62</v>
      </c>
      <c r="H75" s="22" t="s">
        <v>205</v>
      </c>
      <c r="I75" s="18">
        <v>6090</v>
      </c>
      <c r="J75" s="55" t="s">
        <v>60</v>
      </c>
      <c r="K75" s="53" t="s">
        <v>58</v>
      </c>
      <c r="L75" s="53" t="s">
        <v>59</v>
      </c>
      <c r="M75" s="18">
        <v>6090</v>
      </c>
      <c r="N75" s="18">
        <v>6090</v>
      </c>
      <c r="O75" s="23" t="s">
        <v>85</v>
      </c>
      <c r="P75" s="71" t="s">
        <v>206</v>
      </c>
    </row>
    <row r="76" spans="1:16" s="24" customFormat="1" x14ac:dyDescent="0.2">
      <c r="A76" s="72">
        <v>75</v>
      </c>
      <c r="B76" s="60">
        <v>2568</v>
      </c>
      <c r="C76" s="53" t="s">
        <v>62</v>
      </c>
      <c r="D76" s="53" t="s">
        <v>55</v>
      </c>
      <c r="E76" s="53" t="s">
        <v>56</v>
      </c>
      <c r="F76" s="53" t="s">
        <v>63</v>
      </c>
      <c r="G76" s="53" t="s">
        <v>62</v>
      </c>
      <c r="H76" s="22" t="s">
        <v>207</v>
      </c>
      <c r="I76" s="18">
        <v>5300</v>
      </c>
      <c r="J76" s="55" t="s">
        <v>60</v>
      </c>
      <c r="K76" s="53" t="s">
        <v>58</v>
      </c>
      <c r="L76" s="53" t="s">
        <v>59</v>
      </c>
      <c r="M76" s="18">
        <v>5300</v>
      </c>
      <c r="N76" s="18">
        <v>5300</v>
      </c>
      <c r="O76" s="23" t="s">
        <v>193</v>
      </c>
      <c r="P76" s="71" t="s">
        <v>208</v>
      </c>
    </row>
    <row r="77" spans="1:16" s="24" customFormat="1" ht="48" x14ac:dyDescent="0.2">
      <c r="A77" s="72">
        <v>76</v>
      </c>
      <c r="B77" s="60">
        <v>2568</v>
      </c>
      <c r="C77" s="53" t="s">
        <v>62</v>
      </c>
      <c r="D77" s="53" t="s">
        <v>55</v>
      </c>
      <c r="E77" s="53" t="s">
        <v>56</v>
      </c>
      <c r="F77" s="53" t="s">
        <v>63</v>
      </c>
      <c r="G77" s="53" t="s">
        <v>62</v>
      </c>
      <c r="H77" s="22" t="s">
        <v>209</v>
      </c>
      <c r="I77" s="18">
        <v>5000</v>
      </c>
      <c r="J77" s="55" t="s">
        <v>60</v>
      </c>
      <c r="K77" s="53" t="s">
        <v>58</v>
      </c>
      <c r="L77" s="53" t="s">
        <v>59</v>
      </c>
      <c r="M77" s="18">
        <v>5000</v>
      </c>
      <c r="N77" s="18">
        <v>5000</v>
      </c>
      <c r="O77" s="23" t="s">
        <v>210</v>
      </c>
      <c r="P77" s="73" t="s">
        <v>211</v>
      </c>
    </row>
    <row r="78" spans="1:16" s="24" customFormat="1" ht="108.75" x14ac:dyDescent="0.2">
      <c r="A78" s="72">
        <v>77</v>
      </c>
      <c r="B78" s="60">
        <v>2568</v>
      </c>
      <c r="C78" s="53" t="s">
        <v>62</v>
      </c>
      <c r="D78" s="53" t="s">
        <v>55</v>
      </c>
      <c r="E78" s="53" t="s">
        <v>56</v>
      </c>
      <c r="F78" s="53" t="s">
        <v>63</v>
      </c>
      <c r="G78" s="53" t="s">
        <v>62</v>
      </c>
      <c r="H78" s="22" t="s">
        <v>212</v>
      </c>
      <c r="I78" s="18">
        <v>4580</v>
      </c>
      <c r="J78" s="55" t="s">
        <v>60</v>
      </c>
      <c r="K78" s="53" t="s">
        <v>58</v>
      </c>
      <c r="L78" s="53" t="s">
        <v>59</v>
      </c>
      <c r="M78" s="18">
        <v>4580</v>
      </c>
      <c r="N78" s="18">
        <v>4580</v>
      </c>
      <c r="O78" s="23" t="s">
        <v>213</v>
      </c>
      <c r="P78" s="70" t="s">
        <v>265</v>
      </c>
    </row>
    <row r="79" spans="1:16" s="24" customFormat="1" ht="108.75" x14ac:dyDescent="0.2">
      <c r="A79" s="72">
        <v>78</v>
      </c>
      <c r="B79" s="60">
        <v>2568</v>
      </c>
      <c r="C79" s="53" t="s">
        <v>62</v>
      </c>
      <c r="D79" s="53" t="s">
        <v>55</v>
      </c>
      <c r="E79" s="53" t="s">
        <v>56</v>
      </c>
      <c r="F79" s="53" t="s">
        <v>63</v>
      </c>
      <c r="G79" s="53" t="s">
        <v>62</v>
      </c>
      <c r="H79" s="22" t="s">
        <v>214</v>
      </c>
      <c r="I79" s="18">
        <v>4070</v>
      </c>
      <c r="J79" s="55" t="s">
        <v>60</v>
      </c>
      <c r="K79" s="53" t="s">
        <v>58</v>
      </c>
      <c r="L79" s="53" t="s">
        <v>59</v>
      </c>
      <c r="M79" s="18">
        <v>4070</v>
      </c>
      <c r="N79" s="18">
        <v>4070</v>
      </c>
      <c r="O79" s="23" t="s">
        <v>215</v>
      </c>
      <c r="P79" s="70" t="s">
        <v>266</v>
      </c>
    </row>
    <row r="80" spans="1:16" s="24" customFormat="1" ht="108.75" x14ac:dyDescent="0.2">
      <c r="A80" s="72">
        <v>79</v>
      </c>
      <c r="B80" s="60">
        <v>2568</v>
      </c>
      <c r="C80" s="53" t="s">
        <v>62</v>
      </c>
      <c r="D80" s="53" t="s">
        <v>55</v>
      </c>
      <c r="E80" s="53" t="s">
        <v>56</v>
      </c>
      <c r="F80" s="53" t="s">
        <v>63</v>
      </c>
      <c r="G80" s="53" t="s">
        <v>62</v>
      </c>
      <c r="H80" s="22" t="s">
        <v>216</v>
      </c>
      <c r="I80" s="18">
        <v>3850</v>
      </c>
      <c r="J80" s="55" t="s">
        <v>60</v>
      </c>
      <c r="K80" s="53" t="s">
        <v>58</v>
      </c>
      <c r="L80" s="53" t="s">
        <v>59</v>
      </c>
      <c r="M80" s="18">
        <v>3850</v>
      </c>
      <c r="N80" s="18">
        <v>3850</v>
      </c>
      <c r="O80" s="23" t="s">
        <v>200</v>
      </c>
      <c r="P80" s="70" t="s">
        <v>266</v>
      </c>
    </row>
    <row r="81" spans="1:16" s="24" customFormat="1" ht="108.75" x14ac:dyDescent="0.2">
      <c r="A81" s="72">
        <v>80</v>
      </c>
      <c r="B81" s="60">
        <v>2568</v>
      </c>
      <c r="C81" s="53" t="s">
        <v>62</v>
      </c>
      <c r="D81" s="53" t="s">
        <v>55</v>
      </c>
      <c r="E81" s="53" t="s">
        <v>56</v>
      </c>
      <c r="F81" s="53" t="s">
        <v>63</v>
      </c>
      <c r="G81" s="53" t="s">
        <v>62</v>
      </c>
      <c r="H81" s="29" t="s">
        <v>217</v>
      </c>
      <c r="I81" s="18">
        <v>3600</v>
      </c>
      <c r="J81" s="55" t="s">
        <v>60</v>
      </c>
      <c r="K81" s="53" t="s">
        <v>58</v>
      </c>
      <c r="L81" s="53" t="s">
        <v>59</v>
      </c>
      <c r="M81" s="18">
        <v>3600</v>
      </c>
      <c r="N81" s="18">
        <v>3600</v>
      </c>
      <c r="O81" s="23" t="s">
        <v>200</v>
      </c>
      <c r="P81" s="70" t="s">
        <v>266</v>
      </c>
    </row>
    <row r="82" spans="1:16" s="24" customFormat="1" ht="108.75" x14ac:dyDescent="0.2">
      <c r="A82" s="52">
        <v>81</v>
      </c>
      <c r="B82" s="60">
        <v>2568</v>
      </c>
      <c r="C82" s="53" t="s">
        <v>62</v>
      </c>
      <c r="D82" s="53" t="s">
        <v>55</v>
      </c>
      <c r="E82" s="53" t="s">
        <v>56</v>
      </c>
      <c r="F82" s="53" t="s">
        <v>63</v>
      </c>
      <c r="G82" s="53" t="s">
        <v>62</v>
      </c>
      <c r="H82" s="22" t="s">
        <v>218</v>
      </c>
      <c r="I82" s="18">
        <v>3300</v>
      </c>
      <c r="J82" s="55" t="s">
        <v>60</v>
      </c>
      <c r="K82" s="53" t="s">
        <v>58</v>
      </c>
      <c r="L82" s="53" t="s">
        <v>59</v>
      </c>
      <c r="M82" s="18">
        <v>3300</v>
      </c>
      <c r="N82" s="18">
        <v>3300</v>
      </c>
      <c r="O82" s="23" t="s">
        <v>219</v>
      </c>
      <c r="P82" s="70" t="s">
        <v>266</v>
      </c>
    </row>
    <row r="83" spans="1:16" s="24" customFormat="1" ht="108.75" x14ac:dyDescent="0.2">
      <c r="A83" s="72">
        <v>82</v>
      </c>
      <c r="B83" s="60">
        <v>2568</v>
      </c>
      <c r="C83" s="53" t="s">
        <v>62</v>
      </c>
      <c r="D83" s="53" t="s">
        <v>55</v>
      </c>
      <c r="E83" s="53" t="s">
        <v>56</v>
      </c>
      <c r="F83" s="53" t="s">
        <v>63</v>
      </c>
      <c r="G83" s="53" t="s">
        <v>62</v>
      </c>
      <c r="H83" s="22" t="s">
        <v>220</v>
      </c>
      <c r="I83" s="18">
        <v>3000</v>
      </c>
      <c r="J83" s="55" t="s">
        <v>60</v>
      </c>
      <c r="K83" s="53" t="s">
        <v>58</v>
      </c>
      <c r="L83" s="53" t="s">
        <v>59</v>
      </c>
      <c r="M83" s="18">
        <v>3000</v>
      </c>
      <c r="N83" s="18">
        <v>3000</v>
      </c>
      <c r="O83" s="23" t="s">
        <v>85</v>
      </c>
      <c r="P83" s="70" t="s">
        <v>266</v>
      </c>
    </row>
    <row r="84" spans="1:16" s="24" customFormat="1" ht="108.75" x14ac:dyDescent="0.2">
      <c r="A84" s="72">
        <v>83</v>
      </c>
      <c r="B84" s="60">
        <v>2568</v>
      </c>
      <c r="C84" s="53" t="s">
        <v>62</v>
      </c>
      <c r="D84" s="53" t="s">
        <v>55</v>
      </c>
      <c r="E84" s="53" t="s">
        <v>56</v>
      </c>
      <c r="F84" s="53" t="s">
        <v>63</v>
      </c>
      <c r="G84" s="53" t="s">
        <v>62</v>
      </c>
      <c r="H84" s="22" t="s">
        <v>221</v>
      </c>
      <c r="I84" s="18">
        <v>3000</v>
      </c>
      <c r="J84" s="55" t="s">
        <v>60</v>
      </c>
      <c r="K84" s="53" t="s">
        <v>58</v>
      </c>
      <c r="L84" s="53" t="s">
        <v>59</v>
      </c>
      <c r="M84" s="18">
        <v>3000</v>
      </c>
      <c r="N84" s="18">
        <v>3000</v>
      </c>
      <c r="O84" s="23" t="s">
        <v>85</v>
      </c>
      <c r="P84" s="70" t="s">
        <v>266</v>
      </c>
    </row>
    <row r="85" spans="1:16" s="24" customFormat="1" ht="108.75" x14ac:dyDescent="0.2">
      <c r="A85" s="72">
        <v>84</v>
      </c>
      <c r="B85" s="60">
        <v>2568</v>
      </c>
      <c r="C85" s="53" t="s">
        <v>62</v>
      </c>
      <c r="D85" s="53" t="s">
        <v>55</v>
      </c>
      <c r="E85" s="53" t="s">
        <v>56</v>
      </c>
      <c r="F85" s="53" t="s">
        <v>63</v>
      </c>
      <c r="G85" s="53" t="s">
        <v>62</v>
      </c>
      <c r="H85" s="22" t="s">
        <v>222</v>
      </c>
      <c r="I85" s="18">
        <v>2700</v>
      </c>
      <c r="J85" s="55" t="s">
        <v>60</v>
      </c>
      <c r="K85" s="53" t="s">
        <v>58</v>
      </c>
      <c r="L85" s="53" t="s">
        <v>59</v>
      </c>
      <c r="M85" s="18">
        <v>2700</v>
      </c>
      <c r="N85" s="18">
        <v>2700</v>
      </c>
      <c r="O85" s="23" t="s">
        <v>85</v>
      </c>
      <c r="P85" s="70" t="s">
        <v>266</v>
      </c>
    </row>
    <row r="86" spans="1:16" s="24" customFormat="1" ht="108.75" x14ac:dyDescent="0.2">
      <c r="A86" s="72">
        <v>85</v>
      </c>
      <c r="B86" s="60">
        <v>2568</v>
      </c>
      <c r="C86" s="53" t="s">
        <v>62</v>
      </c>
      <c r="D86" s="53" t="s">
        <v>55</v>
      </c>
      <c r="E86" s="53" t="s">
        <v>56</v>
      </c>
      <c r="F86" s="53" t="s">
        <v>63</v>
      </c>
      <c r="G86" s="53" t="s">
        <v>62</v>
      </c>
      <c r="H86" s="22" t="s">
        <v>223</v>
      </c>
      <c r="I86" s="18">
        <v>2500</v>
      </c>
      <c r="J86" s="55" t="s">
        <v>60</v>
      </c>
      <c r="K86" s="53" t="s">
        <v>58</v>
      </c>
      <c r="L86" s="53" t="s">
        <v>59</v>
      </c>
      <c r="M86" s="18">
        <v>2500</v>
      </c>
      <c r="N86" s="18">
        <v>2500</v>
      </c>
      <c r="O86" s="23" t="s">
        <v>203</v>
      </c>
      <c r="P86" s="70" t="s">
        <v>266</v>
      </c>
    </row>
    <row r="87" spans="1:16" s="24" customFormat="1" ht="108.75" x14ac:dyDescent="0.2">
      <c r="A87" s="72">
        <v>86</v>
      </c>
      <c r="B87" s="60">
        <v>2568</v>
      </c>
      <c r="C87" s="53" t="s">
        <v>62</v>
      </c>
      <c r="D87" s="53" t="s">
        <v>55</v>
      </c>
      <c r="E87" s="53" t="s">
        <v>56</v>
      </c>
      <c r="F87" s="53" t="s">
        <v>63</v>
      </c>
      <c r="G87" s="53" t="s">
        <v>62</v>
      </c>
      <c r="H87" s="22" t="s">
        <v>224</v>
      </c>
      <c r="I87" s="18">
        <v>2110</v>
      </c>
      <c r="J87" s="55" t="s">
        <v>60</v>
      </c>
      <c r="K87" s="53" t="s">
        <v>58</v>
      </c>
      <c r="L87" s="53" t="s">
        <v>59</v>
      </c>
      <c r="M87" s="18">
        <v>2110</v>
      </c>
      <c r="N87" s="18">
        <v>2110</v>
      </c>
      <c r="O87" s="23" t="s">
        <v>225</v>
      </c>
      <c r="P87" s="70" t="s">
        <v>266</v>
      </c>
    </row>
    <row r="88" spans="1:16" s="24" customFormat="1" ht="108.75" x14ac:dyDescent="0.2">
      <c r="A88" s="72">
        <v>87</v>
      </c>
      <c r="B88" s="60">
        <v>2568</v>
      </c>
      <c r="C88" s="53" t="s">
        <v>62</v>
      </c>
      <c r="D88" s="53" t="s">
        <v>55</v>
      </c>
      <c r="E88" s="53" t="s">
        <v>56</v>
      </c>
      <c r="F88" s="53" t="s">
        <v>63</v>
      </c>
      <c r="G88" s="53" t="s">
        <v>62</v>
      </c>
      <c r="H88" s="20" t="s">
        <v>226</v>
      </c>
      <c r="I88" s="18">
        <v>2000</v>
      </c>
      <c r="J88" s="55" t="s">
        <v>60</v>
      </c>
      <c r="K88" s="53" t="s">
        <v>58</v>
      </c>
      <c r="L88" s="53" t="s">
        <v>59</v>
      </c>
      <c r="M88" s="18">
        <v>2000</v>
      </c>
      <c r="N88" s="18">
        <v>2000</v>
      </c>
      <c r="O88" s="23" t="s">
        <v>116</v>
      </c>
      <c r="P88" s="70" t="s">
        <v>266</v>
      </c>
    </row>
    <row r="89" spans="1:16" s="24" customFormat="1" ht="108.75" x14ac:dyDescent="0.2">
      <c r="A89" s="72">
        <v>88</v>
      </c>
      <c r="B89" s="60">
        <v>2568</v>
      </c>
      <c r="C89" s="53" t="s">
        <v>62</v>
      </c>
      <c r="D89" s="53" t="s">
        <v>55</v>
      </c>
      <c r="E89" s="53" t="s">
        <v>56</v>
      </c>
      <c r="F89" s="53" t="s">
        <v>63</v>
      </c>
      <c r="G89" s="53" t="s">
        <v>62</v>
      </c>
      <c r="H89" s="22" t="s">
        <v>227</v>
      </c>
      <c r="I89" s="18">
        <v>2000</v>
      </c>
      <c r="J89" s="55" t="s">
        <v>60</v>
      </c>
      <c r="K89" s="53" t="s">
        <v>58</v>
      </c>
      <c r="L89" s="53" t="s">
        <v>59</v>
      </c>
      <c r="M89" s="18">
        <v>2000</v>
      </c>
      <c r="N89" s="18">
        <v>2000</v>
      </c>
      <c r="O89" s="23" t="s">
        <v>131</v>
      </c>
      <c r="P89" s="70" t="s">
        <v>266</v>
      </c>
    </row>
    <row r="90" spans="1:16" s="24" customFormat="1" ht="108.75" x14ac:dyDescent="0.2">
      <c r="A90" s="72">
        <v>89</v>
      </c>
      <c r="B90" s="60">
        <v>2568</v>
      </c>
      <c r="C90" s="53" t="s">
        <v>62</v>
      </c>
      <c r="D90" s="53" t="s">
        <v>55</v>
      </c>
      <c r="E90" s="53" t="s">
        <v>56</v>
      </c>
      <c r="F90" s="53" t="s">
        <v>63</v>
      </c>
      <c r="G90" s="53" t="s">
        <v>62</v>
      </c>
      <c r="H90" s="22" t="s">
        <v>228</v>
      </c>
      <c r="I90" s="18">
        <v>2000</v>
      </c>
      <c r="J90" s="55" t="s">
        <v>60</v>
      </c>
      <c r="K90" s="53" t="s">
        <v>58</v>
      </c>
      <c r="L90" s="53" t="s">
        <v>59</v>
      </c>
      <c r="M90" s="18">
        <v>2000</v>
      </c>
      <c r="N90" s="18">
        <v>2000</v>
      </c>
      <c r="O90" s="23" t="s">
        <v>131</v>
      </c>
      <c r="P90" s="70" t="s">
        <v>266</v>
      </c>
    </row>
    <row r="91" spans="1:16" s="24" customFormat="1" ht="108.75" x14ac:dyDescent="0.2">
      <c r="A91" s="72">
        <v>90</v>
      </c>
      <c r="B91" s="60">
        <v>2568</v>
      </c>
      <c r="C91" s="53" t="s">
        <v>62</v>
      </c>
      <c r="D91" s="53" t="s">
        <v>55</v>
      </c>
      <c r="E91" s="53" t="s">
        <v>56</v>
      </c>
      <c r="F91" s="53" t="s">
        <v>63</v>
      </c>
      <c r="G91" s="53" t="s">
        <v>62</v>
      </c>
      <c r="H91" s="22" t="s">
        <v>229</v>
      </c>
      <c r="I91" s="18">
        <v>2000</v>
      </c>
      <c r="J91" s="55" t="s">
        <v>60</v>
      </c>
      <c r="K91" s="53" t="s">
        <v>58</v>
      </c>
      <c r="L91" s="53" t="s">
        <v>59</v>
      </c>
      <c r="M91" s="18">
        <v>2000</v>
      </c>
      <c r="N91" s="18">
        <v>2000</v>
      </c>
      <c r="O91" s="23" t="s">
        <v>203</v>
      </c>
      <c r="P91" s="70" t="s">
        <v>266</v>
      </c>
    </row>
    <row r="92" spans="1:16" s="24" customFormat="1" ht="108.75" x14ac:dyDescent="0.2">
      <c r="A92" s="72">
        <v>91</v>
      </c>
      <c r="B92" s="60">
        <v>2568</v>
      </c>
      <c r="C92" s="53" t="s">
        <v>62</v>
      </c>
      <c r="D92" s="53" t="s">
        <v>55</v>
      </c>
      <c r="E92" s="53" t="s">
        <v>56</v>
      </c>
      <c r="F92" s="53" t="s">
        <v>63</v>
      </c>
      <c r="G92" s="53" t="s">
        <v>62</v>
      </c>
      <c r="H92" s="20" t="s">
        <v>230</v>
      </c>
      <c r="I92" s="18">
        <v>1815</v>
      </c>
      <c r="J92" s="55" t="s">
        <v>60</v>
      </c>
      <c r="K92" s="53" t="s">
        <v>58</v>
      </c>
      <c r="L92" s="53" t="s">
        <v>59</v>
      </c>
      <c r="M92" s="18">
        <v>1815</v>
      </c>
      <c r="N92" s="18">
        <v>1815</v>
      </c>
      <c r="O92" s="23" t="s">
        <v>162</v>
      </c>
      <c r="P92" s="70" t="s">
        <v>266</v>
      </c>
    </row>
    <row r="93" spans="1:16" s="24" customFormat="1" ht="108.75" x14ac:dyDescent="0.2">
      <c r="A93" s="72">
        <v>92</v>
      </c>
      <c r="B93" s="60">
        <v>2568</v>
      </c>
      <c r="C93" s="53" t="s">
        <v>62</v>
      </c>
      <c r="D93" s="53" t="s">
        <v>55</v>
      </c>
      <c r="E93" s="53" t="s">
        <v>56</v>
      </c>
      <c r="F93" s="53" t="s">
        <v>63</v>
      </c>
      <c r="G93" s="53" t="s">
        <v>62</v>
      </c>
      <c r="H93" s="22" t="s">
        <v>231</v>
      </c>
      <c r="I93" s="18">
        <v>1790</v>
      </c>
      <c r="J93" s="55" t="s">
        <v>60</v>
      </c>
      <c r="K93" s="53" t="s">
        <v>58</v>
      </c>
      <c r="L93" s="53" t="s">
        <v>59</v>
      </c>
      <c r="M93" s="18">
        <v>1790</v>
      </c>
      <c r="N93" s="18">
        <v>1790</v>
      </c>
      <c r="O93" s="23" t="s">
        <v>210</v>
      </c>
      <c r="P93" s="70" t="s">
        <v>266</v>
      </c>
    </row>
    <row r="94" spans="1:16" s="24" customFormat="1" ht="108.75" x14ac:dyDescent="0.2">
      <c r="A94" s="72">
        <v>93</v>
      </c>
      <c r="B94" s="60">
        <v>2568</v>
      </c>
      <c r="C94" s="53" t="s">
        <v>62</v>
      </c>
      <c r="D94" s="53" t="s">
        <v>55</v>
      </c>
      <c r="E94" s="53" t="s">
        <v>56</v>
      </c>
      <c r="F94" s="53" t="s">
        <v>63</v>
      </c>
      <c r="G94" s="53" t="s">
        <v>62</v>
      </c>
      <c r="H94" s="22" t="s">
        <v>232</v>
      </c>
      <c r="I94" s="18">
        <v>1620</v>
      </c>
      <c r="J94" s="55" t="s">
        <v>60</v>
      </c>
      <c r="K94" s="53" t="s">
        <v>58</v>
      </c>
      <c r="L94" s="53" t="s">
        <v>59</v>
      </c>
      <c r="M94" s="18">
        <v>1620</v>
      </c>
      <c r="N94" s="18">
        <v>1620</v>
      </c>
      <c r="O94" s="23" t="s">
        <v>213</v>
      </c>
      <c r="P94" s="70" t="s">
        <v>266</v>
      </c>
    </row>
    <row r="95" spans="1:16" s="24" customFormat="1" ht="108.75" x14ac:dyDescent="0.2">
      <c r="A95" s="72">
        <v>94</v>
      </c>
      <c r="B95" s="60">
        <v>2568</v>
      </c>
      <c r="C95" s="53" t="s">
        <v>62</v>
      </c>
      <c r="D95" s="53" t="s">
        <v>55</v>
      </c>
      <c r="E95" s="53" t="s">
        <v>56</v>
      </c>
      <c r="F95" s="53" t="s">
        <v>63</v>
      </c>
      <c r="G95" s="53" t="s">
        <v>62</v>
      </c>
      <c r="H95" s="22" t="s">
        <v>233</v>
      </c>
      <c r="I95" s="18">
        <v>1540</v>
      </c>
      <c r="J95" s="55" t="s">
        <v>60</v>
      </c>
      <c r="K95" s="53" t="s">
        <v>58</v>
      </c>
      <c r="L95" s="53" t="s">
        <v>59</v>
      </c>
      <c r="M95" s="18">
        <v>1540</v>
      </c>
      <c r="N95" s="18">
        <v>1540</v>
      </c>
      <c r="O95" s="23" t="s">
        <v>237</v>
      </c>
      <c r="P95" s="70" t="s">
        <v>266</v>
      </c>
    </row>
    <row r="96" spans="1:16" s="24" customFormat="1" ht="108.75" x14ac:dyDescent="0.2">
      <c r="A96" s="72">
        <v>95</v>
      </c>
      <c r="B96" s="60">
        <v>2568</v>
      </c>
      <c r="C96" s="53" t="s">
        <v>62</v>
      </c>
      <c r="D96" s="53" t="s">
        <v>55</v>
      </c>
      <c r="E96" s="53" t="s">
        <v>56</v>
      </c>
      <c r="F96" s="53" t="s">
        <v>63</v>
      </c>
      <c r="G96" s="53" t="s">
        <v>62</v>
      </c>
      <c r="H96" s="22" t="s">
        <v>234</v>
      </c>
      <c r="I96" s="18">
        <v>1500</v>
      </c>
      <c r="J96" s="55" t="s">
        <v>60</v>
      </c>
      <c r="K96" s="53" t="s">
        <v>58</v>
      </c>
      <c r="L96" s="53" t="s">
        <v>59</v>
      </c>
      <c r="M96" s="18">
        <v>1500</v>
      </c>
      <c r="N96" s="18">
        <v>1500</v>
      </c>
      <c r="O96" s="23" t="s">
        <v>238</v>
      </c>
      <c r="P96" s="70" t="s">
        <v>266</v>
      </c>
    </row>
    <row r="97" spans="1:16" s="24" customFormat="1" ht="108.75" x14ac:dyDescent="0.2">
      <c r="A97" s="72">
        <v>96</v>
      </c>
      <c r="B97" s="60">
        <v>2568</v>
      </c>
      <c r="C97" s="53" t="s">
        <v>62</v>
      </c>
      <c r="D97" s="53" t="s">
        <v>55</v>
      </c>
      <c r="E97" s="53" t="s">
        <v>56</v>
      </c>
      <c r="F97" s="53" t="s">
        <v>63</v>
      </c>
      <c r="G97" s="53" t="s">
        <v>62</v>
      </c>
      <c r="H97" s="22" t="s">
        <v>235</v>
      </c>
      <c r="I97" s="18">
        <v>1400</v>
      </c>
      <c r="J97" s="55" t="s">
        <v>60</v>
      </c>
      <c r="K97" s="53" t="s">
        <v>58</v>
      </c>
      <c r="L97" s="53" t="s">
        <v>59</v>
      </c>
      <c r="M97" s="18">
        <v>1400</v>
      </c>
      <c r="N97" s="18">
        <v>1400</v>
      </c>
      <c r="O97" s="23" t="s">
        <v>200</v>
      </c>
      <c r="P97" s="70" t="s">
        <v>266</v>
      </c>
    </row>
    <row r="98" spans="1:16" s="24" customFormat="1" ht="108.75" x14ac:dyDescent="0.2">
      <c r="A98" s="72">
        <v>97</v>
      </c>
      <c r="B98" s="60">
        <v>2568</v>
      </c>
      <c r="C98" s="53" t="s">
        <v>62</v>
      </c>
      <c r="D98" s="53" t="s">
        <v>55</v>
      </c>
      <c r="E98" s="53" t="s">
        <v>56</v>
      </c>
      <c r="F98" s="53" t="s">
        <v>63</v>
      </c>
      <c r="G98" s="53" t="s">
        <v>62</v>
      </c>
      <c r="H98" s="22" t="s">
        <v>236</v>
      </c>
      <c r="I98" s="18">
        <v>1290</v>
      </c>
      <c r="J98" s="55" t="s">
        <v>60</v>
      </c>
      <c r="K98" s="53" t="s">
        <v>58</v>
      </c>
      <c r="L98" s="53" t="s">
        <v>59</v>
      </c>
      <c r="M98" s="18">
        <v>1290</v>
      </c>
      <c r="N98" s="18">
        <v>1290</v>
      </c>
      <c r="O98" s="23" t="s">
        <v>239</v>
      </c>
      <c r="P98" s="70" t="s">
        <v>266</v>
      </c>
    </row>
    <row r="99" spans="1:16" s="24" customFormat="1" ht="108.75" x14ac:dyDescent="0.2">
      <c r="A99" s="72">
        <v>98</v>
      </c>
      <c r="B99" s="60">
        <v>2568</v>
      </c>
      <c r="C99" s="53" t="s">
        <v>62</v>
      </c>
      <c r="D99" s="53" t="s">
        <v>55</v>
      </c>
      <c r="E99" s="53" t="s">
        <v>56</v>
      </c>
      <c r="F99" s="53" t="s">
        <v>63</v>
      </c>
      <c r="G99" s="53" t="s">
        <v>62</v>
      </c>
      <c r="H99" s="22" t="s">
        <v>240</v>
      </c>
      <c r="I99" s="18">
        <v>1200</v>
      </c>
      <c r="J99" s="55" t="s">
        <v>60</v>
      </c>
      <c r="K99" s="53" t="s">
        <v>58</v>
      </c>
      <c r="L99" s="53" t="s">
        <v>59</v>
      </c>
      <c r="M99" s="18">
        <v>1200</v>
      </c>
      <c r="N99" s="18">
        <v>1200</v>
      </c>
      <c r="O99" s="22" t="s">
        <v>213</v>
      </c>
      <c r="P99" s="70" t="s">
        <v>266</v>
      </c>
    </row>
    <row r="100" spans="1:16" s="24" customFormat="1" ht="108.75" x14ac:dyDescent="0.2">
      <c r="A100" s="72">
        <v>99</v>
      </c>
      <c r="B100" s="60">
        <v>2568</v>
      </c>
      <c r="C100" s="53" t="s">
        <v>62</v>
      </c>
      <c r="D100" s="53" t="s">
        <v>55</v>
      </c>
      <c r="E100" s="53" t="s">
        <v>56</v>
      </c>
      <c r="F100" s="53" t="s">
        <v>63</v>
      </c>
      <c r="G100" s="53" t="s">
        <v>62</v>
      </c>
      <c r="H100" s="22" t="s">
        <v>241</v>
      </c>
      <c r="I100" s="18">
        <v>1200</v>
      </c>
      <c r="J100" s="55" t="s">
        <v>60</v>
      </c>
      <c r="K100" s="53" t="s">
        <v>58</v>
      </c>
      <c r="L100" s="53" t="s">
        <v>59</v>
      </c>
      <c r="M100" s="18">
        <v>1200</v>
      </c>
      <c r="N100" s="18">
        <v>1200</v>
      </c>
      <c r="O100" s="23" t="s">
        <v>203</v>
      </c>
      <c r="P100" s="70" t="s">
        <v>266</v>
      </c>
    </row>
    <row r="101" spans="1:16" s="24" customFormat="1" ht="108.75" x14ac:dyDescent="0.2">
      <c r="A101" s="72">
        <v>100</v>
      </c>
      <c r="B101" s="60">
        <v>2568</v>
      </c>
      <c r="C101" s="53" t="s">
        <v>62</v>
      </c>
      <c r="D101" s="53" t="s">
        <v>55</v>
      </c>
      <c r="E101" s="53" t="s">
        <v>56</v>
      </c>
      <c r="F101" s="53" t="s">
        <v>63</v>
      </c>
      <c r="G101" s="53" t="s">
        <v>62</v>
      </c>
      <c r="H101" s="22" t="s">
        <v>242</v>
      </c>
      <c r="I101" s="18">
        <v>1200</v>
      </c>
      <c r="J101" s="55" t="s">
        <v>60</v>
      </c>
      <c r="K101" s="53" t="s">
        <v>58</v>
      </c>
      <c r="L101" s="53" t="s">
        <v>59</v>
      </c>
      <c r="M101" s="18">
        <v>1200</v>
      </c>
      <c r="N101" s="18">
        <v>1200</v>
      </c>
      <c r="O101" s="23" t="s">
        <v>203</v>
      </c>
      <c r="P101" s="70" t="s">
        <v>266</v>
      </c>
    </row>
    <row r="102" spans="1:16" s="24" customFormat="1" ht="108.75" x14ac:dyDescent="0.2">
      <c r="A102" s="72">
        <v>101</v>
      </c>
      <c r="B102" s="60">
        <v>2568</v>
      </c>
      <c r="C102" s="53" t="s">
        <v>62</v>
      </c>
      <c r="D102" s="53" t="s">
        <v>55</v>
      </c>
      <c r="E102" s="53" t="s">
        <v>56</v>
      </c>
      <c r="F102" s="53" t="s">
        <v>63</v>
      </c>
      <c r="G102" s="53" t="s">
        <v>62</v>
      </c>
      <c r="H102" s="20" t="s">
        <v>243</v>
      </c>
      <c r="I102" s="18">
        <v>1100</v>
      </c>
      <c r="J102" s="55" t="s">
        <v>60</v>
      </c>
      <c r="K102" s="53" t="s">
        <v>58</v>
      </c>
      <c r="L102" s="53" t="s">
        <v>59</v>
      </c>
      <c r="M102" s="18">
        <v>1100</v>
      </c>
      <c r="N102" s="18">
        <v>1100</v>
      </c>
      <c r="O102" s="23" t="s">
        <v>203</v>
      </c>
      <c r="P102" s="70" t="s">
        <v>266</v>
      </c>
    </row>
    <row r="103" spans="1:16" s="24" customFormat="1" ht="108.75" x14ac:dyDescent="0.2">
      <c r="A103" s="72">
        <v>102</v>
      </c>
      <c r="B103" s="60">
        <v>2568</v>
      </c>
      <c r="C103" s="53" t="s">
        <v>62</v>
      </c>
      <c r="D103" s="53" t="s">
        <v>55</v>
      </c>
      <c r="E103" s="53" t="s">
        <v>56</v>
      </c>
      <c r="F103" s="53" t="s">
        <v>63</v>
      </c>
      <c r="G103" s="53" t="s">
        <v>62</v>
      </c>
      <c r="H103" s="22" t="s">
        <v>244</v>
      </c>
      <c r="I103" s="18">
        <v>1000</v>
      </c>
      <c r="J103" s="55" t="s">
        <v>60</v>
      </c>
      <c r="K103" s="53" t="s">
        <v>58</v>
      </c>
      <c r="L103" s="53" t="s">
        <v>59</v>
      </c>
      <c r="M103" s="18">
        <v>1000</v>
      </c>
      <c r="N103" s="18">
        <v>1000</v>
      </c>
      <c r="O103" s="23" t="s">
        <v>200</v>
      </c>
      <c r="P103" s="70" t="s">
        <v>266</v>
      </c>
    </row>
    <row r="104" spans="1:16" s="24" customFormat="1" ht="108.75" x14ac:dyDescent="0.2">
      <c r="A104" s="72">
        <v>103</v>
      </c>
      <c r="B104" s="60">
        <v>2568</v>
      </c>
      <c r="C104" s="53" t="s">
        <v>62</v>
      </c>
      <c r="D104" s="53" t="s">
        <v>55</v>
      </c>
      <c r="E104" s="53" t="s">
        <v>56</v>
      </c>
      <c r="F104" s="53" t="s">
        <v>63</v>
      </c>
      <c r="G104" s="53" t="s">
        <v>62</v>
      </c>
      <c r="H104" s="22" t="s">
        <v>245</v>
      </c>
      <c r="I104" s="18">
        <v>1000</v>
      </c>
      <c r="J104" s="55" t="s">
        <v>60</v>
      </c>
      <c r="K104" s="53" t="s">
        <v>58</v>
      </c>
      <c r="L104" s="53" t="s">
        <v>59</v>
      </c>
      <c r="M104" s="18">
        <v>1000</v>
      </c>
      <c r="N104" s="18">
        <v>1000</v>
      </c>
      <c r="O104" s="23" t="s">
        <v>200</v>
      </c>
      <c r="P104" s="70" t="s">
        <v>266</v>
      </c>
    </row>
    <row r="105" spans="1:16" s="24" customFormat="1" ht="108.75" x14ac:dyDescent="0.2">
      <c r="A105" s="72">
        <v>104</v>
      </c>
      <c r="B105" s="60">
        <v>2568</v>
      </c>
      <c r="C105" s="53" t="s">
        <v>62</v>
      </c>
      <c r="D105" s="53" t="s">
        <v>55</v>
      </c>
      <c r="E105" s="53" t="s">
        <v>56</v>
      </c>
      <c r="F105" s="53" t="s">
        <v>63</v>
      </c>
      <c r="G105" s="53" t="s">
        <v>62</v>
      </c>
      <c r="H105" s="20" t="s">
        <v>246</v>
      </c>
      <c r="I105" s="18">
        <v>896</v>
      </c>
      <c r="J105" s="55" t="s">
        <v>60</v>
      </c>
      <c r="K105" s="53" t="s">
        <v>58</v>
      </c>
      <c r="L105" s="53" t="s">
        <v>59</v>
      </c>
      <c r="M105" s="18">
        <v>896</v>
      </c>
      <c r="N105" s="18">
        <v>896</v>
      </c>
      <c r="O105" s="23" t="s">
        <v>247</v>
      </c>
      <c r="P105" s="70" t="s">
        <v>266</v>
      </c>
    </row>
    <row r="106" spans="1:16" s="24" customFormat="1" ht="108.75" x14ac:dyDescent="0.2">
      <c r="A106" s="72">
        <v>105</v>
      </c>
      <c r="B106" s="60">
        <v>2568</v>
      </c>
      <c r="C106" s="53" t="s">
        <v>62</v>
      </c>
      <c r="D106" s="53" t="s">
        <v>55</v>
      </c>
      <c r="E106" s="53" t="s">
        <v>56</v>
      </c>
      <c r="F106" s="53" t="s">
        <v>63</v>
      </c>
      <c r="G106" s="53" t="s">
        <v>62</v>
      </c>
      <c r="H106" s="22" t="s">
        <v>248</v>
      </c>
      <c r="I106" s="18">
        <v>800</v>
      </c>
      <c r="J106" s="55" t="s">
        <v>60</v>
      </c>
      <c r="K106" s="53" t="s">
        <v>58</v>
      </c>
      <c r="L106" s="53" t="s">
        <v>59</v>
      </c>
      <c r="M106" s="18">
        <v>800</v>
      </c>
      <c r="N106" s="18">
        <v>800</v>
      </c>
      <c r="O106" s="23" t="s">
        <v>249</v>
      </c>
      <c r="P106" s="70" t="s">
        <v>266</v>
      </c>
    </row>
    <row r="107" spans="1:16" s="24" customFormat="1" ht="108.75" x14ac:dyDescent="0.2">
      <c r="A107" s="72">
        <v>106</v>
      </c>
      <c r="B107" s="60">
        <v>2568</v>
      </c>
      <c r="C107" s="53" t="s">
        <v>62</v>
      </c>
      <c r="D107" s="53" t="s">
        <v>55</v>
      </c>
      <c r="E107" s="53" t="s">
        <v>56</v>
      </c>
      <c r="F107" s="53" t="s">
        <v>63</v>
      </c>
      <c r="G107" s="53" t="s">
        <v>62</v>
      </c>
      <c r="H107" s="22" t="s">
        <v>250</v>
      </c>
      <c r="I107" s="18">
        <v>800</v>
      </c>
      <c r="J107" s="55" t="s">
        <v>60</v>
      </c>
      <c r="K107" s="53" t="s">
        <v>58</v>
      </c>
      <c r="L107" s="53" t="s">
        <v>59</v>
      </c>
      <c r="M107" s="18">
        <v>800</v>
      </c>
      <c r="N107" s="18">
        <v>800</v>
      </c>
      <c r="O107" s="23" t="s">
        <v>200</v>
      </c>
      <c r="P107" s="70" t="s">
        <v>266</v>
      </c>
    </row>
    <row r="108" spans="1:16" s="24" customFormat="1" ht="108.75" x14ac:dyDescent="0.2">
      <c r="A108" s="72">
        <v>107</v>
      </c>
      <c r="B108" s="60">
        <v>2568</v>
      </c>
      <c r="C108" s="53" t="s">
        <v>62</v>
      </c>
      <c r="D108" s="53" t="s">
        <v>55</v>
      </c>
      <c r="E108" s="53" t="s">
        <v>56</v>
      </c>
      <c r="F108" s="53" t="s">
        <v>63</v>
      </c>
      <c r="G108" s="53" t="s">
        <v>62</v>
      </c>
      <c r="H108" s="22" t="s">
        <v>248</v>
      </c>
      <c r="I108" s="18">
        <v>800</v>
      </c>
      <c r="J108" s="55" t="s">
        <v>60</v>
      </c>
      <c r="K108" s="53" t="s">
        <v>58</v>
      </c>
      <c r="L108" s="53" t="s">
        <v>59</v>
      </c>
      <c r="M108" s="18">
        <v>800</v>
      </c>
      <c r="N108" s="18">
        <v>800</v>
      </c>
      <c r="O108" s="23" t="s">
        <v>249</v>
      </c>
      <c r="P108" s="70" t="s">
        <v>266</v>
      </c>
    </row>
    <row r="109" spans="1:16" s="24" customFormat="1" ht="108.75" x14ac:dyDescent="0.2">
      <c r="A109" s="52">
        <v>108</v>
      </c>
      <c r="B109" s="60">
        <v>2568</v>
      </c>
      <c r="C109" s="53" t="s">
        <v>62</v>
      </c>
      <c r="D109" s="53" t="s">
        <v>55</v>
      </c>
      <c r="E109" s="53" t="s">
        <v>56</v>
      </c>
      <c r="F109" s="53" t="s">
        <v>63</v>
      </c>
      <c r="G109" s="53" t="s">
        <v>62</v>
      </c>
      <c r="H109" s="22" t="s">
        <v>251</v>
      </c>
      <c r="I109" s="18">
        <v>800</v>
      </c>
      <c r="J109" s="55" t="s">
        <v>60</v>
      </c>
      <c r="K109" s="53" t="s">
        <v>58</v>
      </c>
      <c r="L109" s="53" t="s">
        <v>59</v>
      </c>
      <c r="M109" s="18">
        <v>800</v>
      </c>
      <c r="N109" s="18">
        <v>800</v>
      </c>
      <c r="O109" s="23" t="s">
        <v>200</v>
      </c>
      <c r="P109" s="70" t="s">
        <v>266</v>
      </c>
    </row>
    <row r="110" spans="1:16" s="24" customFormat="1" ht="108.75" x14ac:dyDescent="0.2">
      <c r="A110" s="72">
        <v>109</v>
      </c>
      <c r="B110" s="60">
        <v>2568</v>
      </c>
      <c r="C110" s="53" t="s">
        <v>62</v>
      </c>
      <c r="D110" s="53" t="s">
        <v>55</v>
      </c>
      <c r="E110" s="53" t="s">
        <v>56</v>
      </c>
      <c r="F110" s="53" t="s">
        <v>63</v>
      </c>
      <c r="G110" s="53" t="s">
        <v>62</v>
      </c>
      <c r="H110" s="22" t="s">
        <v>248</v>
      </c>
      <c r="I110" s="18">
        <v>800</v>
      </c>
      <c r="J110" s="55" t="s">
        <v>60</v>
      </c>
      <c r="K110" s="53" t="s">
        <v>58</v>
      </c>
      <c r="L110" s="53" t="s">
        <v>59</v>
      </c>
      <c r="M110" s="18">
        <v>800</v>
      </c>
      <c r="N110" s="18">
        <v>800</v>
      </c>
      <c r="O110" s="23" t="s">
        <v>249</v>
      </c>
      <c r="P110" s="70" t="s">
        <v>266</v>
      </c>
    </row>
    <row r="111" spans="1:16" s="24" customFormat="1" ht="108.75" x14ac:dyDescent="0.2">
      <c r="A111" s="72">
        <v>110</v>
      </c>
      <c r="B111" s="60">
        <v>2568</v>
      </c>
      <c r="C111" s="53" t="s">
        <v>62</v>
      </c>
      <c r="D111" s="53" t="s">
        <v>55</v>
      </c>
      <c r="E111" s="53" t="s">
        <v>56</v>
      </c>
      <c r="F111" s="53" t="s">
        <v>63</v>
      </c>
      <c r="G111" s="53" t="s">
        <v>62</v>
      </c>
      <c r="H111" s="22" t="s">
        <v>252</v>
      </c>
      <c r="I111" s="18">
        <v>700</v>
      </c>
      <c r="J111" s="55" t="s">
        <v>60</v>
      </c>
      <c r="K111" s="53" t="s">
        <v>58</v>
      </c>
      <c r="L111" s="53" t="s">
        <v>59</v>
      </c>
      <c r="M111" s="18">
        <v>700</v>
      </c>
      <c r="N111" s="18">
        <v>700</v>
      </c>
      <c r="O111" s="23" t="s">
        <v>253</v>
      </c>
      <c r="P111" s="70" t="s">
        <v>266</v>
      </c>
    </row>
    <row r="112" spans="1:16" s="24" customFormat="1" ht="108.75" x14ac:dyDescent="0.2">
      <c r="A112" s="72">
        <v>111</v>
      </c>
      <c r="B112" s="60">
        <v>2568</v>
      </c>
      <c r="C112" s="53" t="s">
        <v>62</v>
      </c>
      <c r="D112" s="53" t="s">
        <v>55</v>
      </c>
      <c r="E112" s="53" t="s">
        <v>56</v>
      </c>
      <c r="F112" s="53" t="s">
        <v>63</v>
      </c>
      <c r="G112" s="53" t="s">
        <v>62</v>
      </c>
      <c r="H112" s="22" t="s">
        <v>254</v>
      </c>
      <c r="I112" s="18">
        <v>500</v>
      </c>
      <c r="J112" s="55" t="s">
        <v>60</v>
      </c>
      <c r="K112" s="53" t="s">
        <v>58</v>
      </c>
      <c r="L112" s="53" t="s">
        <v>59</v>
      </c>
      <c r="M112" s="18">
        <v>500</v>
      </c>
      <c r="N112" s="18">
        <v>500</v>
      </c>
      <c r="O112" s="23" t="s">
        <v>200</v>
      </c>
      <c r="P112" s="70" t="s">
        <v>266</v>
      </c>
    </row>
    <row r="113" spans="1:16" s="24" customFormat="1" ht="108.75" x14ac:dyDescent="0.2">
      <c r="A113" s="72">
        <v>112</v>
      </c>
      <c r="B113" s="60">
        <v>2568</v>
      </c>
      <c r="C113" s="53" t="s">
        <v>62</v>
      </c>
      <c r="D113" s="53" t="s">
        <v>55</v>
      </c>
      <c r="E113" s="53" t="s">
        <v>56</v>
      </c>
      <c r="F113" s="53" t="s">
        <v>63</v>
      </c>
      <c r="G113" s="53" t="s">
        <v>62</v>
      </c>
      <c r="H113" s="22" t="s">
        <v>255</v>
      </c>
      <c r="I113" s="18">
        <v>500</v>
      </c>
      <c r="J113" s="55" t="s">
        <v>60</v>
      </c>
      <c r="K113" s="53" t="s">
        <v>58</v>
      </c>
      <c r="L113" s="53" t="s">
        <v>59</v>
      </c>
      <c r="M113" s="18">
        <v>500</v>
      </c>
      <c r="N113" s="18">
        <v>500</v>
      </c>
      <c r="O113" s="23" t="s">
        <v>200</v>
      </c>
      <c r="P113" s="70" t="s">
        <v>266</v>
      </c>
    </row>
    <row r="114" spans="1:16" s="24" customFormat="1" ht="108.75" x14ac:dyDescent="0.2">
      <c r="A114" s="72">
        <v>113</v>
      </c>
      <c r="B114" s="60">
        <v>2568</v>
      </c>
      <c r="C114" s="53" t="s">
        <v>62</v>
      </c>
      <c r="D114" s="53" t="s">
        <v>55</v>
      </c>
      <c r="E114" s="53" t="s">
        <v>56</v>
      </c>
      <c r="F114" s="53" t="s">
        <v>63</v>
      </c>
      <c r="G114" s="53" t="s">
        <v>62</v>
      </c>
      <c r="H114" s="22" t="s">
        <v>256</v>
      </c>
      <c r="I114" s="18">
        <v>500</v>
      </c>
      <c r="J114" s="55" t="s">
        <v>60</v>
      </c>
      <c r="K114" s="53" t="s">
        <v>58</v>
      </c>
      <c r="L114" s="53" t="s">
        <v>59</v>
      </c>
      <c r="M114" s="18">
        <v>500</v>
      </c>
      <c r="N114" s="18">
        <v>500</v>
      </c>
      <c r="O114" s="23" t="s">
        <v>200</v>
      </c>
      <c r="P114" s="70" t="s">
        <v>266</v>
      </c>
    </row>
    <row r="115" spans="1:16" s="24" customFormat="1" ht="108.75" x14ac:dyDescent="0.2">
      <c r="A115" s="72">
        <v>114</v>
      </c>
      <c r="B115" s="60">
        <v>2568</v>
      </c>
      <c r="C115" s="53" t="s">
        <v>62</v>
      </c>
      <c r="D115" s="53" t="s">
        <v>55</v>
      </c>
      <c r="E115" s="53" t="s">
        <v>56</v>
      </c>
      <c r="F115" s="53" t="s">
        <v>63</v>
      </c>
      <c r="G115" s="53" t="s">
        <v>62</v>
      </c>
      <c r="H115" s="22" t="s">
        <v>257</v>
      </c>
      <c r="I115" s="18">
        <v>400</v>
      </c>
      <c r="J115" s="55" t="s">
        <v>60</v>
      </c>
      <c r="K115" s="53" t="s">
        <v>58</v>
      </c>
      <c r="L115" s="53" t="s">
        <v>59</v>
      </c>
      <c r="M115" s="18">
        <v>400</v>
      </c>
      <c r="N115" s="18">
        <v>400</v>
      </c>
      <c r="O115" s="23" t="s">
        <v>200</v>
      </c>
      <c r="P115" s="70" t="s">
        <v>266</v>
      </c>
    </row>
    <row r="116" spans="1:16" s="24" customFormat="1" ht="108.75" x14ac:dyDescent="0.2">
      <c r="A116" s="72">
        <v>115</v>
      </c>
      <c r="B116" s="60">
        <v>2568</v>
      </c>
      <c r="C116" s="53" t="s">
        <v>62</v>
      </c>
      <c r="D116" s="53" t="s">
        <v>55</v>
      </c>
      <c r="E116" s="53" t="s">
        <v>56</v>
      </c>
      <c r="F116" s="53" t="s">
        <v>63</v>
      </c>
      <c r="G116" s="53" t="s">
        <v>62</v>
      </c>
      <c r="H116" s="22" t="s">
        <v>258</v>
      </c>
      <c r="I116" s="18">
        <v>400</v>
      </c>
      <c r="J116" s="55" t="s">
        <v>60</v>
      </c>
      <c r="K116" s="53" t="s">
        <v>58</v>
      </c>
      <c r="L116" s="53" t="s">
        <v>59</v>
      </c>
      <c r="M116" s="18">
        <v>400</v>
      </c>
      <c r="N116" s="18">
        <v>400</v>
      </c>
      <c r="O116" s="23" t="s">
        <v>200</v>
      </c>
      <c r="P116" s="70" t="s">
        <v>266</v>
      </c>
    </row>
    <row r="117" spans="1:16" s="24" customFormat="1" ht="108.75" x14ac:dyDescent="0.2">
      <c r="A117" s="72">
        <v>116</v>
      </c>
      <c r="B117" s="60">
        <v>2568</v>
      </c>
      <c r="C117" s="53" t="s">
        <v>62</v>
      </c>
      <c r="D117" s="53" t="s">
        <v>55</v>
      </c>
      <c r="E117" s="53" t="s">
        <v>56</v>
      </c>
      <c r="F117" s="53" t="s">
        <v>63</v>
      </c>
      <c r="G117" s="53" t="s">
        <v>62</v>
      </c>
      <c r="H117" s="20" t="s">
        <v>259</v>
      </c>
      <c r="I117" s="18">
        <v>265</v>
      </c>
      <c r="J117" s="55" t="s">
        <v>60</v>
      </c>
      <c r="K117" s="53" t="s">
        <v>58</v>
      </c>
      <c r="L117" s="53" t="s">
        <v>59</v>
      </c>
      <c r="M117" s="18">
        <v>265</v>
      </c>
      <c r="N117" s="18">
        <v>265</v>
      </c>
      <c r="O117" s="23" t="s">
        <v>260</v>
      </c>
      <c r="P117" s="70" t="s">
        <v>266</v>
      </c>
    </row>
    <row r="118" spans="1:16" s="35" customFormat="1" x14ac:dyDescent="0.55000000000000004">
      <c r="A118" s="37"/>
      <c r="B118" s="33"/>
      <c r="C118" s="32"/>
      <c r="D118" s="32"/>
      <c r="E118" s="32"/>
      <c r="F118" s="32"/>
      <c r="G118" s="32"/>
      <c r="H118" s="25"/>
      <c r="I118" s="30"/>
      <c r="J118" s="25"/>
      <c r="K118" s="25"/>
      <c r="L118" s="25"/>
      <c r="M118" s="30"/>
      <c r="N118" s="30"/>
      <c r="O118" s="25"/>
      <c r="P118" s="38"/>
    </row>
    <row r="119" spans="1:16" s="35" customFormat="1" x14ac:dyDescent="0.55000000000000004">
      <c r="A119" s="37"/>
      <c r="B119" s="33"/>
      <c r="C119" s="46"/>
      <c r="D119" s="46"/>
      <c r="E119" s="46"/>
      <c r="F119" s="46"/>
      <c r="G119" s="46"/>
      <c r="H119" s="25"/>
      <c r="I119" s="30"/>
      <c r="J119" s="25"/>
      <c r="K119" s="25"/>
      <c r="L119" s="25"/>
      <c r="M119" s="30"/>
      <c r="N119" s="30"/>
      <c r="O119" s="25"/>
      <c r="P119" s="38"/>
    </row>
    <row r="120" spans="1:16" s="35" customFormat="1" x14ac:dyDescent="0.55000000000000004">
      <c r="A120" s="37"/>
      <c r="B120" s="42"/>
      <c r="C120" s="48"/>
      <c r="D120" s="48" t="s">
        <v>114</v>
      </c>
      <c r="E120" s="48"/>
      <c r="F120" s="48"/>
      <c r="G120" s="48"/>
      <c r="H120" s="43"/>
      <c r="I120" s="30"/>
      <c r="J120" s="25"/>
      <c r="K120" s="25"/>
      <c r="L120" s="25"/>
      <c r="M120" s="30"/>
      <c r="N120" s="30"/>
      <c r="O120" s="25"/>
      <c r="P120" s="38"/>
    </row>
    <row r="121" spans="1:16" s="35" customFormat="1" x14ac:dyDescent="0.55000000000000004">
      <c r="A121" s="28"/>
      <c r="B121" s="42"/>
      <c r="C121" s="48"/>
      <c r="D121" s="48" t="s">
        <v>262</v>
      </c>
      <c r="E121" s="48"/>
      <c r="F121" s="48"/>
      <c r="G121" s="49"/>
      <c r="H121" s="44"/>
      <c r="I121" s="30"/>
      <c r="J121" s="26"/>
      <c r="K121" s="25"/>
      <c r="L121" s="25"/>
      <c r="M121" s="30"/>
      <c r="N121" s="30"/>
      <c r="O121" s="23"/>
      <c r="P121" s="36"/>
    </row>
    <row r="122" spans="1:16" s="35" customFormat="1" x14ac:dyDescent="0.55000000000000004">
      <c r="A122" s="28"/>
      <c r="B122" s="42"/>
      <c r="C122" s="50" t="s">
        <v>263</v>
      </c>
      <c r="D122" s="50"/>
      <c r="E122" s="50"/>
      <c r="F122" s="50"/>
      <c r="G122" s="50"/>
      <c r="H122" s="45"/>
      <c r="I122" s="30"/>
      <c r="J122" s="25"/>
      <c r="K122" s="25"/>
      <c r="L122" s="25"/>
      <c r="M122" s="30"/>
      <c r="N122" s="30"/>
      <c r="O122" s="31"/>
      <c r="P122" s="36"/>
    </row>
    <row r="123" spans="1:16" x14ac:dyDescent="0.55000000000000004">
      <c r="A123" s="28"/>
      <c r="C123" s="47"/>
      <c r="D123" s="47"/>
      <c r="E123" s="47"/>
      <c r="F123" s="47"/>
      <c r="G123" s="47"/>
      <c r="H123" s="25"/>
      <c r="I123" s="30"/>
      <c r="J123" s="25"/>
      <c r="K123" s="25"/>
      <c r="L123" s="25"/>
      <c r="M123" s="30"/>
      <c r="N123" s="30"/>
      <c r="O123" s="31"/>
      <c r="P123" s="36"/>
    </row>
    <row r="124" spans="1:16" x14ac:dyDescent="0.55000000000000004">
      <c r="A124" s="28"/>
      <c r="C124" s="32"/>
      <c r="D124" s="32"/>
      <c r="E124" s="32"/>
      <c r="F124" s="32"/>
      <c r="G124" s="32"/>
      <c r="H124" s="25"/>
      <c r="I124" s="30"/>
      <c r="J124" s="25"/>
      <c r="K124" s="25"/>
      <c r="L124" s="25"/>
      <c r="M124" s="30"/>
      <c r="N124" s="30"/>
      <c r="O124" s="31"/>
      <c r="P124" s="36"/>
    </row>
    <row r="125" spans="1:16" x14ac:dyDescent="0.55000000000000004">
      <c r="A125" s="28"/>
      <c r="C125" s="32"/>
      <c r="D125" s="32"/>
      <c r="E125" s="32"/>
      <c r="F125" s="32"/>
      <c r="G125" s="32"/>
      <c r="H125" s="25"/>
      <c r="I125" s="30"/>
      <c r="J125" s="25"/>
      <c r="K125" s="25"/>
      <c r="L125" s="25"/>
      <c r="M125" s="30"/>
      <c r="N125" s="30"/>
      <c r="O125" s="31"/>
      <c r="P125" s="36"/>
    </row>
    <row r="126" spans="1:16" x14ac:dyDescent="0.55000000000000004">
      <c r="A126" s="28"/>
      <c r="C126" s="32"/>
      <c r="D126" s="32"/>
      <c r="E126" s="32"/>
      <c r="F126" s="32"/>
      <c r="G126" s="32"/>
      <c r="H126" s="25"/>
      <c r="I126" s="30"/>
      <c r="J126" s="25"/>
      <c r="K126" s="25"/>
      <c r="L126" s="25"/>
      <c r="M126" s="30"/>
      <c r="N126" s="30"/>
      <c r="O126" s="31"/>
      <c r="P126" s="36"/>
    </row>
    <row r="127" spans="1:16" x14ac:dyDescent="0.55000000000000004">
      <c r="A127" s="28"/>
      <c r="C127" s="32"/>
      <c r="D127" s="32"/>
      <c r="E127" s="32"/>
      <c r="F127" s="32"/>
      <c r="G127" s="32"/>
      <c r="H127" s="25"/>
      <c r="I127" s="30"/>
      <c r="J127" s="25"/>
      <c r="K127" s="25"/>
      <c r="L127" s="25"/>
      <c r="M127" s="30"/>
      <c r="N127" s="30"/>
      <c r="O127" s="31"/>
      <c r="P127" s="36"/>
    </row>
    <row r="128" spans="1:16" x14ac:dyDescent="0.55000000000000004">
      <c r="A128" s="28"/>
      <c r="C128" s="32"/>
      <c r="D128" s="32"/>
      <c r="E128" s="32"/>
      <c r="F128" s="32"/>
      <c r="G128" s="32"/>
      <c r="H128" s="25"/>
      <c r="I128" s="30"/>
      <c r="J128" s="25"/>
      <c r="K128" s="25"/>
      <c r="L128" s="25"/>
      <c r="M128" s="30"/>
      <c r="N128" s="30"/>
      <c r="O128" s="31"/>
      <c r="P128" s="36"/>
    </row>
    <row r="129" spans="1:16" x14ac:dyDescent="0.55000000000000004">
      <c r="A129" s="28"/>
      <c r="C129" s="32"/>
      <c r="D129" s="32"/>
      <c r="E129" s="32"/>
      <c r="F129" s="32"/>
      <c r="G129" s="32"/>
      <c r="H129" s="25"/>
      <c r="I129" s="30"/>
      <c r="J129" s="25"/>
      <c r="K129" s="25"/>
      <c r="L129" s="25"/>
      <c r="M129" s="30"/>
      <c r="N129" s="30"/>
      <c r="O129" s="31"/>
      <c r="P129" s="36"/>
    </row>
    <row r="130" spans="1:16" x14ac:dyDescent="0.55000000000000004">
      <c r="A130" s="28"/>
      <c r="C130" s="32"/>
      <c r="D130" s="32"/>
      <c r="E130" s="32"/>
      <c r="F130" s="32"/>
      <c r="G130" s="32"/>
      <c r="H130" s="25"/>
      <c r="I130" s="30"/>
      <c r="J130" s="25"/>
      <c r="K130" s="25"/>
      <c r="L130" s="25"/>
      <c r="M130" s="30"/>
      <c r="N130" s="30"/>
      <c r="O130" s="31"/>
      <c r="P130" s="36"/>
    </row>
    <row r="131" spans="1:16" x14ac:dyDescent="0.55000000000000004">
      <c r="A131" s="28"/>
      <c r="C131" s="32"/>
      <c r="D131" s="32"/>
      <c r="E131" s="32"/>
      <c r="F131" s="32"/>
      <c r="G131" s="32"/>
      <c r="H131" s="25"/>
      <c r="I131" s="30"/>
      <c r="J131" s="25"/>
      <c r="K131" s="25"/>
      <c r="L131" s="25"/>
      <c r="M131" s="30"/>
      <c r="N131" s="30"/>
      <c r="O131" s="31"/>
      <c r="P131" s="36"/>
    </row>
    <row r="132" spans="1:16" x14ac:dyDescent="0.55000000000000004">
      <c r="A132" s="28"/>
      <c r="C132" s="32"/>
      <c r="D132" s="32"/>
      <c r="E132" s="32"/>
      <c r="F132" s="32"/>
      <c r="G132" s="32"/>
      <c r="H132" s="25"/>
      <c r="I132" s="30"/>
      <c r="J132" s="25"/>
      <c r="K132" s="25"/>
      <c r="L132" s="25"/>
      <c r="M132" s="30"/>
      <c r="N132" s="30"/>
      <c r="O132" s="31"/>
      <c r="P132" s="36"/>
    </row>
    <row r="133" spans="1:16" x14ac:dyDescent="0.55000000000000004">
      <c r="A133" s="28"/>
      <c r="C133" s="32"/>
      <c r="D133" s="32"/>
      <c r="E133" s="32"/>
      <c r="F133" s="32"/>
      <c r="G133" s="32"/>
      <c r="H133" s="25"/>
      <c r="I133" s="30"/>
      <c r="J133" s="25"/>
      <c r="K133" s="25"/>
      <c r="L133" s="25"/>
      <c r="M133" s="30"/>
      <c r="N133" s="30"/>
      <c r="O133" s="31"/>
      <c r="P133" s="36"/>
    </row>
    <row r="134" spans="1:16" x14ac:dyDescent="0.55000000000000004">
      <c r="A134" s="28"/>
      <c r="C134" s="32"/>
      <c r="D134" s="32"/>
      <c r="E134" s="32"/>
      <c r="F134" s="32"/>
      <c r="G134" s="32"/>
      <c r="H134" s="25"/>
      <c r="I134" s="30"/>
      <c r="J134" s="25"/>
      <c r="K134" s="25"/>
      <c r="L134" s="25"/>
      <c r="M134" s="30"/>
      <c r="N134" s="30"/>
      <c r="O134" s="31"/>
      <c r="P134" s="36"/>
    </row>
    <row r="135" spans="1:16" x14ac:dyDescent="0.55000000000000004">
      <c r="A135" s="28"/>
      <c r="C135" s="32"/>
      <c r="D135" s="32"/>
      <c r="E135" s="32"/>
      <c r="F135" s="32"/>
      <c r="G135" s="32"/>
      <c r="H135" s="25"/>
      <c r="I135" s="30"/>
      <c r="J135" s="25"/>
      <c r="K135" s="25"/>
      <c r="L135" s="25"/>
      <c r="M135" s="30"/>
      <c r="N135" s="30"/>
      <c r="O135" s="31"/>
      <c r="P135" s="36"/>
    </row>
    <row r="136" spans="1:16" x14ac:dyDescent="0.55000000000000004">
      <c r="A136" s="28"/>
      <c r="C136" s="32"/>
      <c r="D136" s="32"/>
      <c r="E136" s="32"/>
      <c r="F136" s="32"/>
      <c r="G136" s="32"/>
      <c r="H136" s="25"/>
      <c r="I136" s="30"/>
      <c r="J136" s="25"/>
      <c r="K136" s="25"/>
      <c r="L136" s="25"/>
      <c r="M136" s="30"/>
      <c r="N136" s="30"/>
      <c r="O136" s="31"/>
      <c r="P136" s="36"/>
    </row>
    <row r="137" spans="1:16" x14ac:dyDescent="0.55000000000000004">
      <c r="A137" s="28"/>
      <c r="C137" s="32"/>
      <c r="D137" s="32"/>
      <c r="E137" s="32"/>
      <c r="F137" s="32"/>
      <c r="G137" s="32"/>
      <c r="H137" s="25"/>
      <c r="I137" s="30"/>
      <c r="J137" s="25"/>
      <c r="K137" s="25"/>
      <c r="L137" s="25"/>
      <c r="M137" s="30"/>
      <c r="N137" s="30"/>
      <c r="O137" s="25"/>
      <c r="P137" s="36"/>
    </row>
    <row r="138" spans="1:16" x14ac:dyDescent="0.55000000000000004">
      <c r="A138" s="28"/>
      <c r="C138" s="32"/>
      <c r="D138" s="32"/>
      <c r="E138" s="32"/>
      <c r="F138" s="32"/>
      <c r="G138" s="32"/>
      <c r="H138" s="25"/>
      <c r="I138" s="30"/>
      <c r="J138" s="25"/>
      <c r="K138" s="25"/>
      <c r="L138" s="25"/>
      <c r="M138" s="30"/>
      <c r="N138" s="30"/>
      <c r="O138" s="25"/>
      <c r="P138" s="36"/>
    </row>
    <row r="139" spans="1:16" x14ac:dyDescent="0.55000000000000004">
      <c r="A139" s="28"/>
      <c r="C139" s="32"/>
      <c r="D139" s="32"/>
      <c r="E139" s="32"/>
      <c r="F139" s="32"/>
      <c r="G139" s="32"/>
      <c r="H139" s="25"/>
      <c r="I139" s="30"/>
      <c r="J139" s="25"/>
      <c r="K139" s="25"/>
      <c r="L139" s="25"/>
      <c r="M139" s="30"/>
      <c r="N139" s="30"/>
      <c r="O139" s="25"/>
      <c r="P139" s="36"/>
    </row>
    <row r="140" spans="1:16" x14ac:dyDescent="0.55000000000000004">
      <c r="A140" s="28"/>
      <c r="C140" s="32"/>
      <c r="D140" s="32"/>
      <c r="E140" s="32"/>
      <c r="F140" s="32"/>
      <c r="G140" s="32"/>
      <c r="H140" s="25"/>
      <c r="I140" s="30"/>
      <c r="J140" s="25"/>
      <c r="K140" s="25"/>
      <c r="L140" s="25"/>
      <c r="M140" s="30"/>
      <c r="N140" s="30"/>
      <c r="O140" s="25"/>
      <c r="P140" s="36"/>
    </row>
    <row r="141" spans="1:16" x14ac:dyDescent="0.55000000000000004">
      <c r="A141" s="28"/>
      <c r="C141" s="32"/>
      <c r="D141" s="32"/>
      <c r="E141" s="32"/>
      <c r="F141" s="32"/>
      <c r="G141" s="32"/>
      <c r="H141" s="25"/>
      <c r="I141" s="30"/>
      <c r="J141" s="25"/>
      <c r="K141" s="25"/>
      <c r="L141" s="25"/>
      <c r="M141" s="30"/>
      <c r="N141" s="30"/>
      <c r="O141" s="25"/>
      <c r="P141" s="36"/>
    </row>
    <row r="142" spans="1:16" x14ac:dyDescent="0.55000000000000004">
      <c r="A142" s="28"/>
      <c r="C142" s="32"/>
      <c r="D142" s="32"/>
      <c r="E142" s="32"/>
      <c r="F142" s="32"/>
      <c r="G142" s="32"/>
      <c r="H142" s="25"/>
      <c r="I142" s="30"/>
      <c r="J142" s="25"/>
      <c r="K142" s="25"/>
      <c r="L142" s="25"/>
      <c r="M142" s="30"/>
      <c r="N142" s="30"/>
      <c r="O142" s="25"/>
      <c r="P142" s="36"/>
    </row>
    <row r="143" spans="1:16" x14ac:dyDescent="0.55000000000000004">
      <c r="A143" s="28"/>
      <c r="C143" s="32"/>
      <c r="D143" s="32"/>
      <c r="E143" s="32"/>
      <c r="F143" s="32"/>
      <c r="G143" s="32"/>
      <c r="H143" s="25"/>
      <c r="I143" s="30"/>
      <c r="J143" s="25"/>
      <c r="K143" s="25"/>
      <c r="L143" s="25"/>
      <c r="M143" s="30"/>
      <c r="N143" s="30"/>
      <c r="O143" s="25"/>
      <c r="P143" s="36"/>
    </row>
    <row r="144" spans="1:16" x14ac:dyDescent="0.55000000000000004">
      <c r="A144" s="28"/>
      <c r="C144" s="32"/>
      <c r="D144" s="32"/>
      <c r="E144" s="32"/>
      <c r="F144" s="32"/>
      <c r="G144" s="32"/>
      <c r="H144" s="25"/>
      <c r="I144" s="30"/>
      <c r="J144" s="25"/>
      <c r="K144" s="25"/>
      <c r="L144" s="25"/>
      <c r="M144" s="30"/>
      <c r="N144" s="30"/>
      <c r="O144" s="25"/>
      <c r="P144" s="36"/>
    </row>
    <row r="145" spans="1:16" x14ac:dyDescent="0.55000000000000004">
      <c r="A145" s="28"/>
      <c r="C145" s="32"/>
      <c r="D145" s="32"/>
      <c r="E145" s="32"/>
      <c r="F145" s="32"/>
      <c r="G145" s="32"/>
      <c r="H145" s="25"/>
      <c r="I145" s="30"/>
      <c r="J145" s="25"/>
      <c r="K145" s="25"/>
      <c r="L145" s="25"/>
      <c r="M145" s="30"/>
      <c r="N145" s="30"/>
      <c r="O145" s="25"/>
      <c r="P145" s="36"/>
    </row>
    <row r="146" spans="1:16" x14ac:dyDescent="0.55000000000000004">
      <c r="A146" s="28"/>
      <c r="C146" s="32"/>
      <c r="D146" s="32"/>
      <c r="E146" s="32"/>
      <c r="F146" s="32"/>
      <c r="G146" s="32"/>
      <c r="H146" s="25"/>
      <c r="I146" s="30"/>
      <c r="J146" s="25"/>
      <c r="K146" s="25"/>
      <c r="L146" s="25"/>
      <c r="M146" s="30"/>
      <c r="N146" s="30"/>
      <c r="O146" s="25"/>
      <c r="P146" s="36"/>
    </row>
    <row r="147" spans="1:16" x14ac:dyDescent="0.55000000000000004">
      <c r="A147" s="28"/>
      <c r="C147" s="32"/>
      <c r="D147" s="32"/>
      <c r="E147" s="32"/>
      <c r="F147" s="32"/>
      <c r="G147" s="32"/>
      <c r="H147" s="25"/>
      <c r="I147" s="30"/>
      <c r="J147" s="25"/>
      <c r="K147" s="25"/>
      <c r="L147" s="25"/>
      <c r="M147" s="30"/>
      <c r="N147" s="30"/>
      <c r="O147" s="25"/>
      <c r="P147" s="36"/>
    </row>
    <row r="148" spans="1:16" x14ac:dyDescent="0.55000000000000004">
      <c r="A148" s="28"/>
      <c r="C148" s="32"/>
      <c r="D148" s="32"/>
      <c r="E148" s="32"/>
      <c r="F148" s="32"/>
      <c r="G148" s="32"/>
      <c r="H148" s="25"/>
      <c r="I148" s="30"/>
      <c r="J148" s="25"/>
      <c r="K148" s="25"/>
      <c r="L148" s="25"/>
      <c r="M148" s="30"/>
      <c r="N148" s="30"/>
      <c r="O148" s="25"/>
      <c r="P148" s="36"/>
    </row>
    <row r="149" spans="1:16" x14ac:dyDescent="0.55000000000000004">
      <c r="A149" s="28"/>
      <c r="C149" s="32"/>
      <c r="D149" s="32"/>
      <c r="E149" s="32"/>
      <c r="F149" s="32"/>
      <c r="G149" s="32"/>
      <c r="H149" s="25"/>
      <c r="I149" s="30"/>
      <c r="J149" s="25"/>
      <c r="K149" s="25"/>
      <c r="L149" s="25"/>
      <c r="M149" s="30"/>
      <c r="N149" s="30"/>
      <c r="O149" s="25"/>
      <c r="P149" s="36"/>
    </row>
    <row r="150" spans="1:16" x14ac:dyDescent="0.55000000000000004">
      <c r="A150" s="28"/>
      <c r="C150" s="32"/>
      <c r="D150" s="32"/>
      <c r="E150" s="32"/>
      <c r="F150" s="32"/>
      <c r="G150" s="32"/>
      <c r="H150" s="25"/>
      <c r="I150" s="30"/>
      <c r="J150" s="25"/>
      <c r="K150" s="25"/>
      <c r="L150" s="25"/>
      <c r="M150" s="30"/>
      <c r="N150" s="30"/>
      <c r="O150" s="25"/>
      <c r="P150" s="36"/>
    </row>
    <row r="151" spans="1:16" x14ac:dyDescent="0.55000000000000004">
      <c r="A151" s="28"/>
      <c r="C151" s="32"/>
      <c r="D151" s="32"/>
      <c r="E151" s="32"/>
      <c r="F151" s="32"/>
      <c r="G151" s="32"/>
      <c r="H151" s="25"/>
      <c r="I151" s="30"/>
      <c r="J151" s="25"/>
      <c r="K151" s="25"/>
      <c r="L151" s="25"/>
      <c r="M151" s="30"/>
      <c r="N151" s="30"/>
      <c r="O151" s="25"/>
      <c r="P151" s="36"/>
    </row>
    <row r="152" spans="1:16" x14ac:dyDescent="0.55000000000000004">
      <c r="A152" s="28"/>
      <c r="C152" s="32"/>
      <c r="D152" s="32"/>
      <c r="E152" s="32"/>
      <c r="F152" s="32"/>
      <c r="G152" s="32"/>
      <c r="H152" s="25"/>
      <c r="I152" s="30"/>
      <c r="J152" s="25"/>
      <c r="K152" s="25"/>
      <c r="L152" s="25"/>
      <c r="M152" s="30"/>
      <c r="N152" s="30"/>
      <c r="O152" s="25"/>
      <c r="P152" s="36"/>
    </row>
    <row r="153" spans="1:16" x14ac:dyDescent="0.55000000000000004">
      <c r="A153" s="28"/>
      <c r="C153" s="32"/>
      <c r="D153" s="32"/>
      <c r="E153" s="32"/>
      <c r="F153" s="32"/>
      <c r="G153" s="32"/>
      <c r="H153" s="25"/>
      <c r="I153" s="30"/>
      <c r="J153" s="25"/>
      <c r="K153" s="25"/>
      <c r="L153" s="25"/>
      <c r="M153" s="30"/>
      <c r="N153" s="30"/>
      <c r="O153" s="25"/>
      <c r="P153" s="36"/>
    </row>
    <row r="154" spans="1:16" x14ac:dyDescent="0.55000000000000004">
      <c r="A154" s="28"/>
      <c r="C154" s="32"/>
      <c r="D154" s="32"/>
      <c r="E154" s="32"/>
      <c r="F154" s="32"/>
      <c r="G154" s="32"/>
      <c r="H154" s="25"/>
      <c r="I154" s="30"/>
      <c r="J154" s="25"/>
      <c r="K154" s="25"/>
      <c r="L154" s="25"/>
      <c r="M154" s="30"/>
      <c r="N154" s="30"/>
      <c r="O154" s="25"/>
      <c r="P154" s="36"/>
    </row>
    <row r="155" spans="1:16" x14ac:dyDescent="0.55000000000000004">
      <c r="A155" s="28"/>
      <c r="C155" s="32"/>
      <c r="D155" s="32"/>
      <c r="E155" s="32"/>
      <c r="F155" s="32"/>
      <c r="G155" s="32"/>
      <c r="H155" s="25"/>
      <c r="I155" s="30"/>
      <c r="J155" s="25"/>
      <c r="K155" s="25"/>
      <c r="L155" s="25"/>
      <c r="M155" s="30"/>
      <c r="N155" s="30"/>
      <c r="O155" s="25"/>
      <c r="P155" s="36"/>
    </row>
    <row r="156" spans="1:16" x14ac:dyDescent="0.55000000000000004">
      <c r="A156" s="28"/>
      <c r="C156" s="32"/>
      <c r="D156" s="32"/>
      <c r="E156" s="32"/>
      <c r="F156" s="32"/>
      <c r="G156" s="32"/>
      <c r="H156" s="25"/>
      <c r="I156" s="30"/>
      <c r="J156" s="25"/>
      <c r="K156" s="25"/>
      <c r="L156" s="25"/>
      <c r="M156" s="30"/>
      <c r="N156" s="30"/>
      <c r="O156" s="25"/>
      <c r="P156" s="36"/>
    </row>
    <row r="157" spans="1:16" x14ac:dyDescent="0.55000000000000004">
      <c r="A157" s="28"/>
      <c r="C157" s="32"/>
      <c r="D157" s="32"/>
      <c r="E157" s="32"/>
      <c r="F157" s="32"/>
      <c r="G157" s="32"/>
      <c r="H157" s="25"/>
      <c r="I157" s="30"/>
      <c r="J157" s="25"/>
      <c r="K157" s="25"/>
      <c r="L157" s="25"/>
      <c r="M157" s="30"/>
      <c r="N157" s="30"/>
      <c r="O157" s="25"/>
      <c r="P157" s="36"/>
    </row>
    <row r="158" spans="1:16" x14ac:dyDescent="0.55000000000000004">
      <c r="A158" s="28"/>
      <c r="C158" s="32"/>
      <c r="D158" s="32"/>
      <c r="E158" s="32"/>
      <c r="F158" s="32"/>
      <c r="G158" s="32"/>
      <c r="H158" s="25"/>
      <c r="I158" s="30"/>
      <c r="J158" s="25"/>
      <c r="K158" s="25"/>
      <c r="L158" s="25"/>
      <c r="M158" s="30"/>
      <c r="N158" s="30"/>
      <c r="O158" s="25"/>
      <c r="P158" s="36"/>
    </row>
    <row r="159" spans="1:16" x14ac:dyDescent="0.55000000000000004">
      <c r="A159" s="28"/>
      <c r="C159" s="32"/>
      <c r="D159" s="32"/>
      <c r="E159" s="32"/>
      <c r="F159" s="32"/>
      <c r="G159" s="32"/>
      <c r="H159" s="25"/>
      <c r="I159" s="30"/>
      <c r="J159" s="25"/>
      <c r="K159" s="25"/>
      <c r="L159" s="25"/>
      <c r="M159" s="30"/>
      <c r="N159" s="30"/>
      <c r="O159" s="25"/>
      <c r="P159" s="36"/>
    </row>
    <row r="160" spans="1:16" x14ac:dyDescent="0.55000000000000004">
      <c r="A160" s="28"/>
      <c r="C160" s="32"/>
      <c r="D160" s="32"/>
      <c r="E160" s="32"/>
      <c r="F160" s="32"/>
      <c r="G160" s="32"/>
      <c r="H160" s="25"/>
      <c r="I160" s="30"/>
      <c r="J160" s="25"/>
      <c r="K160" s="25"/>
      <c r="L160" s="25"/>
      <c r="M160" s="30"/>
      <c r="N160" s="30"/>
      <c r="O160" s="25"/>
      <c r="P160" s="36"/>
    </row>
    <row r="161" spans="1:16" x14ac:dyDescent="0.55000000000000004">
      <c r="A161" s="28"/>
      <c r="C161" s="32"/>
      <c r="D161" s="32"/>
      <c r="E161" s="32"/>
      <c r="F161" s="32"/>
      <c r="G161" s="32"/>
      <c r="H161" s="25"/>
      <c r="I161" s="30"/>
      <c r="J161" s="25"/>
      <c r="K161" s="25"/>
      <c r="L161" s="25"/>
      <c r="M161" s="30"/>
      <c r="N161" s="30"/>
      <c r="O161" s="25"/>
      <c r="P161" s="36"/>
    </row>
    <row r="162" spans="1:16" x14ac:dyDescent="0.55000000000000004">
      <c r="A162" s="28"/>
      <c r="C162" s="32"/>
      <c r="D162" s="32"/>
      <c r="E162" s="32"/>
      <c r="F162" s="32"/>
      <c r="G162" s="32"/>
      <c r="H162" s="25"/>
      <c r="I162" s="30"/>
      <c r="J162" s="25"/>
      <c r="K162" s="25"/>
      <c r="L162" s="25"/>
      <c r="M162" s="30"/>
      <c r="N162" s="30"/>
      <c r="O162" s="25"/>
      <c r="P162" s="36"/>
    </row>
    <row r="163" spans="1:16" x14ac:dyDescent="0.55000000000000004">
      <c r="A163" s="28"/>
      <c r="C163" s="32"/>
      <c r="D163" s="32"/>
      <c r="E163" s="32"/>
      <c r="F163" s="32"/>
      <c r="G163" s="32"/>
      <c r="H163" s="25"/>
      <c r="I163" s="30"/>
      <c r="J163" s="25"/>
      <c r="K163" s="25"/>
      <c r="L163" s="25"/>
      <c r="M163" s="30"/>
      <c r="N163" s="30"/>
      <c r="O163" s="25"/>
      <c r="P163" s="36"/>
    </row>
    <row r="164" spans="1:16" x14ac:dyDescent="0.55000000000000004">
      <c r="A164" s="28"/>
      <c r="C164" s="32"/>
      <c r="D164" s="32"/>
      <c r="E164" s="32"/>
      <c r="F164" s="32"/>
      <c r="G164" s="32"/>
      <c r="H164" s="25"/>
      <c r="I164" s="30"/>
      <c r="J164" s="25"/>
      <c r="K164" s="25"/>
      <c r="L164" s="25"/>
      <c r="M164" s="30"/>
      <c r="N164" s="30"/>
      <c r="O164" s="25"/>
      <c r="P164" s="36"/>
    </row>
    <row r="165" spans="1:16" x14ac:dyDescent="0.55000000000000004">
      <c r="A165" s="28"/>
      <c r="C165" s="32"/>
      <c r="D165" s="32"/>
      <c r="E165" s="32"/>
      <c r="F165" s="32"/>
      <c r="G165" s="32"/>
      <c r="H165" s="25"/>
      <c r="I165" s="30"/>
      <c r="J165" s="25"/>
      <c r="K165" s="25"/>
      <c r="L165" s="25"/>
      <c r="M165" s="30"/>
      <c r="N165" s="30"/>
      <c r="O165" s="25"/>
      <c r="P165" s="36"/>
    </row>
    <row r="166" spans="1:16" x14ac:dyDescent="0.55000000000000004">
      <c r="A166" s="28"/>
      <c r="C166" s="32"/>
      <c r="D166" s="32"/>
      <c r="E166" s="32"/>
      <c r="F166" s="32"/>
      <c r="G166" s="32"/>
      <c r="H166" s="25"/>
      <c r="I166" s="30"/>
      <c r="J166" s="25"/>
      <c r="K166" s="25"/>
      <c r="L166" s="25"/>
      <c r="M166" s="30"/>
      <c r="N166" s="30"/>
      <c r="O166" s="25"/>
      <c r="P166" s="36"/>
    </row>
    <row r="167" spans="1:16" x14ac:dyDescent="0.55000000000000004">
      <c r="A167" s="28"/>
      <c r="C167" s="32"/>
      <c r="D167" s="32"/>
      <c r="E167" s="32"/>
      <c r="F167" s="32"/>
      <c r="G167" s="32"/>
      <c r="H167" s="25"/>
      <c r="I167" s="30"/>
      <c r="J167" s="25"/>
      <c r="K167" s="25"/>
      <c r="L167" s="25"/>
      <c r="M167" s="30"/>
      <c r="N167" s="30"/>
      <c r="O167" s="25"/>
      <c r="P167" s="36"/>
    </row>
  </sheetData>
  <phoneticPr fontId="9" type="noConversion"/>
  <dataValidations count="2">
    <dataValidation type="list" allowBlank="1" showInputMessage="1" showErrorMessage="1" sqref="K2:K167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67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27A24B-33EC-46F0-9D25-4164CCC461E8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A U F A A B Q S w M E F A A C A A g A D I S a W q 3 0 B u u l A A A A 9 g A A A B I A H A B D b 2 5 m a W c v U G F j a 2 F n Z S 5 4 b W w g o h g A K K A U A A A A A A A A A A A A A A A A A A A A A A A A A A A A h Y + 9 D o I w G E V f h X S n f x p j y E c Z X B w k M d E Y 1 6 Z W a I R i a L G 8 m 4 O P 5 C u I U d T N 8 Z 5 7 h n v v 1 x t k f V 1 F F 9 0 6 0 9 g U M U x R p K 1 q D s Y W K e r 8 M Z 6 j T M B a q p M s d D T I 1 i W 9 O 6 S o 9 P 6 c E B J C w G G C m 7 Y g n F J G 9 v l q o 0 p d S / S R z X 8 5 N t Z 5 a Z V G A n a v M Y J j N m V 4 R j m m Q E Y I u b F f g Q 9 7 n + 0 P h E V X + a 7 V w p f x d g l k j E D e H 8 Q D U E s D B B Q A A g A I A A y E m l o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h J p a u Y Z h o P 4 B A A C z B Q A A E w A c A E Z v c m 1 1 b G F z L 1 N l Y 3 R p b 2 4 x L m 0 g o h g A K K A U A A A A A A A A A A A A A A A A A A A A A A A A A A A A r V T B a h p R F N 0 L / s P D l Y I R h N J N y E p K 6 K Y U I n Q h L t S + k B C d C e M I B h G q E U a T Z W 2 N 2 k X r E A I N g W h b + u Z v 3 q f k v j P z J i O d a E r r Q u / c d + 6 5 5 5 5 3 n S a v 2 c e m w Q 7 8 3 / x u M p F M N I 8 q F n / P i p V q n e f Z H q t z O 5 l g 9 J F e T 4 p b K a 6 l N 5 T C k W I i x S / E 3 6 R Y E f J V u 8 b r u U L L s r h h v z O t k 6 p p n q Q z n d K b S o P v p X z G V L l b K p i G T Z B y V h N / k G K u i A O + h R R T d P O T 1 O p C Z c R P K c b I k 4 S R F D f U E 6 S 5 o l U x m o e m 1 S i Y 9 V b D K J 6 d 8 m Z 6 s 9 5 s p 5 M K U 6 k s e 2 3 Y L 1 / k V G U 3 y 9 T R X B 2 p s h l i V 4 p 7 v 1 K K j 3 F 4 k v g b 7 H f o O k V 8 g 2 E c V E 2 p y i Y 8 s 3 n b D o o I + w P j f 6 W Y x Q C I Y w m C W 5 B R P I 5 B 9 b S + C Q I C O j E o P U X Q b / I X O q P D u U A t 0 H W F x z 7 y T k g Q s f o S h S P t i q s e V T x E c h U v V O m H S g d 3 P n 3 q G h 7 7 e A O s x g i A J c C + c 2 M p v i P p s j T S V D f J 6 J 5 G q 1 H l l t 9 1 4 7 a s z x g j J e 7 u q P F n b c h 9 x K 5 Q W d S c M L n N G T L k C q v 5 P / j 8 u x z g G / 8 r A L d Z t V Y W + v R J U z j P u f Z n 9 l i s 7 9 4 X K T x Q h P 7 3 k J 9 F 7 N i w E y F m E L i j l u x a i + v 9 a V B w 3 o + w 9 l H t Y k z N 5 5 3 j k n 1 F 1 G f G + M 7 + 2 / W 3 R D e T T B w b / / j G 2 3 0 A U E s B A i 0 A F A A C A A g A D I S a W q 3 0 B u u l A A A A 9 g A A A B I A A A A A A A A A A A A A A A A A A A A A A E N v b m Z p Z y 9 Q Y W N r Y W d l L n h t b F B L A Q I t A B Q A A g A I A A y E m l o P y u m r p A A A A O k A A A A T A A A A A A A A A A A A A A A A A P E A A A B b Q 2 9 u d G V u d F 9 U e X B l c 1 0 u e G 1 s U E s B A i 0 A F A A C A A g A D I S a W r m G Y a D + A Q A A s w U A A B M A A A A A A A A A A A A A A A A A 4 g E A A E Z v c m 1 1 b G F z L 1 N l Y 3 R p b 2 4 x L m 1 Q S w U G A A A A A A M A A w D C A A A A L Q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G B o A A A A A A A D 2 G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c x M D k x N 2 M w L W Y 3 O D M t N D E x Y i 1 h Y W I 2 L T g w M 2 Q y M z k x O D B i N i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+ C 4 g e C 4 s u C 4 o + C 4 m e C 4 s + C 4 l + C 4 s u C 4 h y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x N j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Q t M j Z U M D k 6 M z I 6 M D U u M T E 5 N z I 0 N V o i I C 8 + P E V u d H J 5 I F R 5 c G U 9 I k Z p b G x D b 2 x 1 b W 5 U e X B l c y I g V m F s d W U 9 I n N B d 0 1 H Q m d Z R 0 J n W U Z C Z 1 l H Q l F V R 0 F 3 P T 0 i I C 8 + P E V u d H J 5 I F R 5 c G U 9 I k Z p b G x D b 2 x 1 b W 5 O Y W 1 l c y I g V m F s d W U 9 I n N b J n F 1 b 3 Q 7 4 L i X 4 L i 1 4 L m I J n F 1 b 3 Q 7 L C Z x d W 9 0 O + C 4 m + C 4 t e C 4 h + C 4 m u C 4 m + C 4 o + C 4 s O C 4 o e C 4 s u C 4 k y Z x d W 9 0 O y w m c X V v d D v g u I r g u L f g u Y j g u K 3 g u K v g u J n g u Y j g u K f g u K L g u I f g u L L g u J k m c X V v d D s s J n F 1 b 3 Q 7 4 L i t 4 L i z 4 L m A 4 L i g 4 L i t I C Z x d W 9 0 O y w m c X V v d D v g u I j g u L H g u I f g u K v g u K f g u L H g u J Q m c X V v d D s s J n F 1 b 3 Q 7 4 L i B 4 L i j 4 L i w 4 L i X 4 L i j 4 L i n 4 L i H J n F 1 b 3 Q 7 L C Z x d W 9 0 O + C 4 m + C 4 o + C 4 s O C 5 g O C 4 o O C 4 l + C 4 q + C 4 m e C 5 i O C 4 p + C 4 o u C 4 h + C 4 s u C 4 m S Z x d W 9 0 O y w m c X V v d D v g u I r g u L f g u Y j g u K 3 g u K P g u L L g u K L g u I H g u L L g u K P g u I L g u K 3 g u I f g u I f g u L L g u J n g u J f g u L X g u Y j g u I v g u L f g u Y n g u K 3 g u K v g u K P g u L f g u K 3 g u I j g u Y n g u L L g u I c m c X V v d D s s J n F 1 b 3 Q 7 4 L i n 4 L i H 4 L m A 4 L i H 4 L i 0 4 L i Z 4 L i H 4 L i a 4 L i b 4 L i j 4 L i w 4 L i h 4 L i y 4 L i T 4 L i X 4 L i 1 4 L m I 4 L m E 4 L i U 4 L m J 4 L i j 4 L i x 4 L i a 4 L i I 4 L i x 4 L i U 4 L i q 4 L i j 4 L i j I C j g u J r g u L L g u J c p J n F 1 b 3 Q 7 L C Z x d W 9 0 O + C 5 g e C 4 q + C 4 p e C 5 i O C 4 h + C 4 l + C 4 t e C 5 i O C 4 o e C 4 s u C 4 g u C 4 r e C 4 h + C 4 h + C 4 m u C 4 m + C 4 o + C 4 s O C 4 o e C 4 s u C 4 k y A m c X V v d D s s J n F 1 b 3 Q 7 4 L i q 4 L i W 4 L i y 4 L i Z 4 L i w 4 L i B 4 L i y 4 L i j 4 L i I 4 L i x 4 L i U 4 L i L 4 L i 3 4 L m J 4 L i t 4 L i I 4 L i x 4 L i U 4 L i I 4 L m J 4 L i y 4 L i H J n F 1 b 3 Q 7 L C Z x d W 9 0 O + C 4 p + C 4 t O C 4 m O C 4 t e C 4 g e C 4 s u C 4 o + C 4 i O C 4 s e C 4 l O C 4 i + C 4 t + C 5 i e C 4 r e C 4 i O C 4 s e C 4 l O C 4 i O C 5 i e C 4 s u C 4 h y Z x d W 9 0 O y w m c X V v d D v g u K P g u L L g u I T g u L L g u I H g u K X g u L L g u I c g K O C 4 m u C 4 s u C 4 l y k m c X V v d D s s J n F 1 b 3 Q 7 4 L i j 4 L i y 4 L i E 4 L i y 4 L i X 4 L i 1 4 L m I 4 L i V 4 L i B 4 L i l 4 L i H 4 L i L 4 L i 3 4 L m J 4 L i t 4 L i r 4 L i j 4 L i 3 4 L i t 4 L i I 4 L m J 4 L i y 4 L i H I C j g u J r g u L L g u J c p J n F 1 b 3 Q 7 L C Z x d W 9 0 O + C 4 o + C 4 s u C 4 o u C 4 i u C 4 t + C 5 i O C 4 r e C 4 n O C 4 u e C 5 i e C 4 m + C 4 o + C 4 s O C 4 g e C 4 r e C 4 m u C 4 g e C 4 s u C 4 o + C 4 l + C 4 t e C 5 i O C 5 h O C 4 l O C 5 i e C 4 o + C 4 s e C 4 m u C 4 g e C 4 s u C 4 o + C 4 h O C 4 s e C 4 l O C 5 g O C 4 p e C 4 t + C 4 r e C 4 g S Z x d W 9 0 O y w m c X V v d D v g u Y D g u K X g u I L g u J f g u L X g u Y j g u Y L g u I T g u K P g u I f g u I H g u L L g u K P g u Y P g u J n g u K P g u L D g u J r g u J o g Z S 1 H U C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E 2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U Y W J s Z T E v Q X V 0 b 1 J l b W 9 2 Z W R D b 2 x 1 b W 5 z M S 5 7 4 L i X 4 L i 1 4 L m I L D B 9 J n F 1 b 3 Q 7 L C Z x d W 9 0 O 1 N l Y 3 R p b 2 4 x L 1 R h Y m x l M S 9 B d X R v U m V t b 3 Z l Z E N v b H V t b n M x L n v g u J v g u L X g u I f g u J r g u J v g u K P g u L D g u K H g u L L g u J M s M X 0 m c X V v d D s s J n F 1 b 3 Q 7 U 2 V j d G l v b j E v V G F i b G U x L 0 F 1 d G 9 S Z W 1 v d m V k Q 2 9 s d W 1 u c z E u e + C 4 i u C 4 t + C 5 i O C 4 r e C 4 q + C 4 m e C 5 i O C 4 p + C 4 o u C 4 h + C 4 s u C 4 m S w y f S Z x d W 9 0 O y w m c X V v d D t T Z W N 0 a W 9 u M S 9 U Y W J s Z T E v Q X V 0 b 1 J l b W 9 2 Z W R D b 2 x 1 b W 5 z M S 5 7 4 L i t 4 L i z 4 L m A 4 L i g 4 L i t I C w z f S Z x d W 9 0 O y w m c X V v d D t T Z W N 0 a W 9 u M S 9 U Y W J s Z T E v Q X V 0 b 1 J l b W 9 2 Z W R D b 2 x 1 b W 5 z M S 5 7 4 L i I 4 L i x 4 L i H 4 L i r 4 L i n 4 L i x 4 L i U L D R 9 J n F 1 b 3 Q 7 L C Z x d W 9 0 O 1 N l Y 3 R p b 2 4 x L 1 R h Y m x l M S 9 B d X R v U m V t b 3 Z l Z E N v b H V t b n M x L n v g u I H g u K P g u L D g u J f g u K P g u K f g u I c s N X 0 m c X V v d D s s J n F 1 b 3 Q 7 U 2 V j d G l v b j E v V G F i b G U x L 0 F 1 d G 9 S Z W 1 v d m V k Q 2 9 s d W 1 u c z E u e + C 4 m + C 4 o + C 4 s O C 5 g O C 4 o O C 4 l + C 4 q + C 4 m e C 5 i O C 4 p + C 4 o u C 4 h + C 4 s u C 4 m S w 2 f S Z x d W 9 0 O y w m c X V v d D t T Z W N 0 a W 9 u M S 9 U Y W J s Z T E v Q X V 0 b 1 J l b W 9 2 Z W R D b 2 x 1 b W 5 z M S 5 7 4 L i K 4 L i 3 4 L m I 4 L i t 4 L i j 4 L i y 4 L i i 4 L i B 4 L i y 4 L i j 4 L i C 4 L i t 4 L i H 4 L i H 4 L i y 4 L i Z 4 L i X 4 L i 1 4 L m I 4 L i L 4 L i 3 4 L m J 4 L i t 4 L i r 4 L i j 4 L i 3 4 L i t 4 L i I 4 L m J 4 L i y 4 L i H L D d 9 J n F 1 b 3 Q 7 L C Z x d W 9 0 O 1 N l Y 3 R p b 2 4 x L 1 R h Y m x l M S 9 B d X R v U m V t b 3 Z l Z E N v b H V t b n M x L n v g u K f g u I f g u Y D g u I f g u L T g u J n g u I f g u J r g u J v g u K P g u L D g u K H g u L L g u J P g u J f g u L X g u Y j g u Y T g u J T g u Y n g u K P g u L H g u J r g u I j g u L H g u J T g u K r g u K P g u K M g K O C 4 m u C 4 s u C 4 l y k s O H 0 m c X V v d D s s J n F 1 b 3 Q 7 U 2 V j d G l v b j E v V G F i b G U x L 0 F 1 d G 9 S Z W 1 v d m V k Q 2 9 s d W 1 u c z E u e + C 5 g e C 4 q + C 4 p e C 5 i O C 4 h + C 4 l + C 4 t e C 5 i O C 4 o e C 4 s u C 4 g u C 4 r e C 4 h + C 4 h + C 4 m u C 4 m + C 4 o + C 4 s O C 4 o e C 4 s u C 4 k y A s O X 0 m c X V v d D s s J n F 1 b 3 Q 7 U 2 V j d G l v b j E v V G F i b G U x L 0 F 1 d G 9 S Z W 1 v d m V k Q 2 9 s d W 1 u c z E u e + C 4 q u C 4 l u C 4 s u C 4 m e C 4 s O C 4 g e C 4 s u C 4 o + C 4 i O C 4 s e C 4 l O C 4 i + C 4 t + C 5 i e C 4 r e C 4 i O C 4 s e C 4 l O C 4 i O C 5 i e C 4 s u C 4 h y w x M H 0 m c X V v d D s s J n F 1 b 3 Q 7 U 2 V j d G l v b j E v V G F i b G U x L 0 F 1 d G 9 S Z W 1 v d m V k Q 2 9 s d W 1 u c z E u e + C 4 p + C 4 t O C 4 m O C 4 t e C 4 g e C 4 s u C 4 o + C 4 i O C 4 s e C 4 l O C 4 i + C 4 t + C 5 i e C 4 r e C 4 i O C 4 s e C 4 l O C 4 i O C 5 i e C 4 s u C 4 h y w x M X 0 m c X V v d D s s J n F 1 b 3 Q 7 U 2 V j d G l v b j E v V G F i b G U x L 0 F 1 d G 9 S Z W 1 v d m V k Q 2 9 s d W 1 u c z E u e + C 4 o + C 4 s u C 4 h O C 4 s u C 4 g e C 4 p e C 4 s u C 4 h y A o 4 L i a 4 L i y 4 L i X K S w x M n 0 m c X V v d D s s J n F 1 b 3 Q 7 U 2 V j d G l v b j E v V G F i b G U x L 0 F 1 d G 9 S Z W 1 v d m V k Q 2 9 s d W 1 u c z E u e + C 4 o + C 4 s u C 4 h O C 4 s u C 4 l + C 4 t e C 5 i O C 4 l e C 4 g e C 4 p e C 4 h + C 4 i + C 4 t + C 5 i e C 4 r e C 4 q + C 4 o + C 4 t + C 4 r e C 4 i O C 5 i e C 4 s u C 4 h y A o 4 L i a 4 L i y 4 L i X K S w x M 3 0 m c X V v d D s s J n F 1 b 3 Q 7 U 2 V j d G l v b j E v V G F i b G U x L 0 F 1 d G 9 S Z W 1 v d m V k Q 2 9 s d W 1 u c z E u e + C 4 o + C 4 s u C 4 o u C 4 i u C 4 t + C 5 i O C 4 r e C 4 n O C 4 u e C 5 i e C 4 m + C 4 o + C 4 s O C 4 g e C 4 r e C 4 m u C 4 g e C 4 s u C 4 o + C 4 l + C 4 t e C 5 i O C 5 h O C 4 l O C 5 i e C 4 o + C 4 s e C 4 m u C 4 g e C 4 s u C 4 o + C 4 h O C 4 s e C 4 l O C 5 g O C 4 p e C 4 t + C 4 r e C 4 g S w x N H 0 m c X V v d D s s J n F 1 b 3 Q 7 U 2 V j d G l v b j E v V G F i b G U x L 0 F 1 d G 9 S Z W 1 v d m V k Q 2 9 s d W 1 u c z E u e + C 5 g O C 4 p e C 4 g u C 4 l + C 4 t e C 5 i O C 5 g u C 4 h O C 4 o + C 4 h + C 4 g e C 4 s u C 4 o + C 5 g + C 4 m e C 4 o + C 4 s O C 4 m u C 4 m i B l L U d Q L D E 1 f S Z x d W 9 0 O 1 0 s J n F 1 b 3 Q 7 Q 2 9 s d W 1 u Q 2 9 1 b n Q m c X V v d D s 6 M T Y s J n F 1 b 3 Q 7 S 2 V 5 Q 2 9 s d W 1 u T m F t Z X M m c X V v d D s 6 W 1 0 s J n F 1 b 3 Q 7 Q 2 9 s d W 1 u S W R l b n R p d G l l c y Z x d W 9 0 O z p b J n F 1 b 3 Q 7 U 2 V j d G l v b j E v V G F i b G U x L 0 F 1 d G 9 S Z W 1 v d m V k Q 2 9 s d W 1 u c z E u e + C 4 l + C 4 t e C 5 i C w w f S Z x d W 9 0 O y w m c X V v d D t T Z W N 0 a W 9 u M S 9 U Y W J s Z T E v Q X V 0 b 1 J l b W 9 2 Z W R D b 2 x 1 b W 5 z M S 5 7 4 L i b 4 L i 1 4 L i H 4 L i a 4 L i b 4 L i j 4 L i w 4 L i h 4 L i y 4 L i T L D F 9 J n F 1 b 3 Q 7 L C Z x d W 9 0 O 1 N l Y 3 R p b 2 4 x L 1 R h Y m x l M S 9 B d X R v U m V t b 3 Z l Z E N v b H V t b n M x L n v g u I r g u L f g u Y j g u K 3 g u K v g u J n g u Y j g u K f g u K L g u I f g u L L g u J k s M n 0 m c X V v d D s s J n F 1 b 3 Q 7 U 2 V j d G l v b j E v V G F i b G U x L 0 F 1 d G 9 S Z W 1 v d m V k Q 2 9 s d W 1 u c z E u e + C 4 r e C 4 s + C 5 g O C 4 o O C 4 r S A s M 3 0 m c X V v d D s s J n F 1 b 3 Q 7 U 2 V j d G l v b j E v V G F i b G U x L 0 F 1 d G 9 S Z W 1 v d m V k Q 2 9 s d W 1 u c z E u e + C 4 i O C 4 s e C 4 h + C 4 q + C 4 p + C 4 s e C 4 l C w 0 f S Z x d W 9 0 O y w m c X V v d D t T Z W N 0 a W 9 u M S 9 U Y W J s Z T E v Q X V 0 b 1 J l b W 9 2 Z W R D b 2 x 1 b W 5 z M S 5 7 4 L i B 4 L i j 4 L i w 4 L i X 4 L i j 4 L i n 4 L i H L D V 9 J n F 1 b 3 Q 7 L C Z x d W 9 0 O 1 N l Y 3 R p b 2 4 x L 1 R h Y m x l M S 9 B d X R v U m V t b 3 Z l Z E N v b H V t b n M x L n v g u J v g u K P g u L D g u Y D g u K D g u J f g u K v g u J n g u Y j g u K f g u K L g u I f g u L L g u J k s N n 0 m c X V v d D s s J n F 1 b 3 Q 7 U 2 V j d G l v b j E v V G F i b G U x L 0 F 1 d G 9 S Z W 1 v d m V k Q 2 9 s d W 1 u c z E u e + C 4 i u C 4 t + C 5 i O C 4 r e C 4 o + C 4 s u C 4 o u C 4 g e C 4 s u C 4 o + C 4 g u C 4 r e C 4 h + C 4 h + C 4 s u C 4 m e C 4 l + C 4 t e C 5 i O C 4 i + C 4 t + C 5 i e C 4 r e C 4 q + C 4 o + C 4 t + C 4 r e C 4 i O C 5 i e C 4 s u C 4 h y w 3 f S Z x d W 9 0 O y w m c X V v d D t T Z W N 0 a W 9 u M S 9 U Y W J s Z T E v Q X V 0 b 1 J l b W 9 2 Z W R D b 2 x 1 b W 5 z M S 5 7 4 L i n 4 L i H 4 L m A 4 L i H 4 L i 0 4 L i Z 4 L i H 4 L i a 4 L i b 4 L i j 4 L i w 4 L i h 4 L i y 4 L i T 4 L i X 4 L i 1 4 L m I 4 L m E 4 L i U 4 L m J 4 L i j 4 L i x 4 L i a 4 L i I 4 L i x 4 L i U 4 L i q 4 L i j 4 L i j I C j g u J r g u L L g u J c p L D h 9 J n F 1 b 3 Q 7 L C Z x d W 9 0 O 1 N l Y 3 R p b 2 4 x L 1 R h Y m x l M S 9 B d X R v U m V t b 3 Z l Z E N v b H V t b n M x L n v g u Y H g u K v g u K X g u Y j g u I f g u J f g u L X g u Y j g u K H g u L L g u I L g u K 3 g u I f g u I f g u J r g u J v g u K P g u L D g u K H g u L L g u J M g L D l 9 J n F 1 b 3 Q 7 L C Z x d W 9 0 O 1 N l Y 3 R p b 2 4 x L 1 R h Y m x l M S 9 B d X R v U m V t b 3 Z l Z E N v b H V t b n M x L n v g u K r g u J b g u L L g u J n g u L D g u I H g u L L g u K P g u I j g u L H g u J T g u I v g u L f g u Y n g u K 3 g u I j g u L H g u J T g u I j g u Y n g u L L g u I c s M T B 9 J n F 1 b 3 Q 7 L C Z x d W 9 0 O 1 N l Y 3 R p b 2 4 x L 1 R h Y m x l M S 9 B d X R v U m V t b 3 Z l Z E N v b H V t b n M x L n v g u K f g u L T g u J j g u L X g u I H g u L L g u K P g u I j g u L H g u J T g u I v g u L f g u Y n g u K 3 g u I j g u L H g u J T g u I j g u Y n g u L L g u I c s M T F 9 J n F 1 b 3 Q 7 L C Z x d W 9 0 O 1 N l Y 3 R p b 2 4 x L 1 R h Y m x l M S 9 B d X R v U m V t b 3 Z l Z E N v b H V t b n M x L n v g u K P g u L L g u I T g u L L g u I H g u K X g u L L g u I c g K O C 4 m u C 4 s u C 4 l y k s M T J 9 J n F 1 b 3 Q 7 L C Z x d W 9 0 O 1 N l Y 3 R p b 2 4 x L 1 R h Y m x l M S 9 B d X R v U m V t b 3 Z l Z E N v b H V t b n M x L n v g u K P g u L L g u I T g u L L g u J f g u L X g u Y j g u J X g u I H g u K X g u I f g u I v g u L f g u Y n g u K 3 g u K v g u K P g u L f g u K 3 g u I j g u Y n g u L L g u I c g K O C 4 m u C 4 s u C 4 l y k s M T N 9 J n F 1 b 3 Q 7 L C Z x d W 9 0 O 1 N l Y 3 R p b 2 4 x L 1 R h Y m x l M S 9 B d X R v U m V t b 3 Z l Z E N v b H V t b n M x L n v g u K P g u L L g u K L g u I r g u L f g u Y j g u K 3 g u J z g u L n g u Y n g u J v g u K P g u L D g u I H g u K 3 g u J r g u I H g u L L g u K P g u J f g u L X g u Y j g u Y T g u J T g u Y n g u K P g u L H g u J r g u I H g u L L g u K P g u I T g u L H g u J T g u Y D g u K X g u L f g u K 3 g u I E s M T R 9 J n F 1 b 3 Q 7 L C Z x d W 9 0 O 1 N l Y 3 R p b 2 4 x L 1 R h Y m x l M S 9 B d X R v U m V t b 3 Z l Z E N v b H V t b n M x L n v g u Y D g u K X g u I L g u J f g u L X g u Y j g u Y L g u I T g u K P g u I f g u I H g u L L g u K P g u Y P g u J n g u K P g u L D g u J r g u J o g Z S 1 H U C w x N X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R h Y m x l M S 8 l R T A l Q j k l O D E l R T A l Q j g l Q U I l R T A l Q j g l Q T U l R T A l Q j k l O D g l R T A l Q j g l O D c l R T A l Q j g l O T c l R T A l Q j g l Q j U l R T A l Q j k l O D g l R T A l Q j g l Q T E l R T A l Q j g l Q j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T E v J U U w J U I 5 J T g w J U U w J U I 4 J T l C J U U w J U I 4 J U E 1 J U U w J U I 4 J U I 1 J U U w J U I 5 J T g 4 J U U w J U I 4 J U E y J U U w J U I 4 J T k 5 J U U w J U I 5 J T g x J U U w J U I 4 J T l C J U U w J U I 4 J U E 1 J U U w J U I 4 J T g 3 J U U w J U I 4 J T h B J U U w J U I 4 J T k 5 J U U w J U I 4 J U I 0 J U U w J U I 4 J T k 0 J U U w J U I 5 J T g x J U U w J U I 4 J U E 1 J U U w J U I 5 J T g 5 J U U w J U I 4 J U E 3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C H e 1 J o Y Q + R J t A x j n W J k N g s A A A A A A g A A A A A A E G Y A A A A B A A A g A A A A h 9 t F Q H F C D I y u H S Y 1 G T P q e u K V 9 n 7 6 Z X R v + n X V L Z o j y l k A A A A A D o A A A A A C A A A g A A A A O 1 0 0 U M I J 6 Y l l n t a + F r w G t X K q e 7 O E 5 w M M 1 1 J D t h J D o a x Q A A A A W O n q G I S 6 E A L w X 2 t 3 z g R 3 d A p 7 H q 8 c F / U T H + 4 I a A 3 P M 5 + S g 7 r / o l W 8 1 5 z M V J / r k R Y f P 8 c P K f / b O W B J 1 9 e n r r F G P c E l M Y I c T / 6 b + W m y k 0 2 T p m N A A A A A g z B e A E m k 3 S Y / g H d c o f 1 2 e S C + X W c z t U f I c E H Z L 7 g T n + c R O B H + y z N a e n R X 1 k x 0 n z e o F L 3 j w i 0 / k b e S L L O G q v H u m g = = < / D a t a M a s h u p > 
</file>

<file path=customXml/itemProps1.xml><?xml version="1.0" encoding="utf-8"?>
<ds:datastoreItem xmlns:ds="http://schemas.openxmlformats.org/officeDocument/2006/customXml" ds:itemID="{2D6FAF32-F129-4DB2-8DEC-4DA2595A2CD8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คำอธิบาย</vt:lpstr>
      <vt:lpstr>Table1</vt:lpstr>
      <vt:lpstr>ITA-o12</vt:lpstr>
      <vt:lpstr>Sheet1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Administrator</cp:lastModifiedBy>
  <dcterms:created xsi:type="dcterms:W3CDTF">2024-09-18T07:07:46Z</dcterms:created>
  <dcterms:modified xsi:type="dcterms:W3CDTF">2025-06-10T05:27:36Z</dcterms:modified>
</cp:coreProperties>
</file>